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 activeTab="3"/>
  </bookViews>
  <sheets>
    <sheet name="1 четверть" sheetId="1" r:id="rId1"/>
    <sheet name="2 четверть " sheetId="4" r:id="rId2"/>
    <sheet name="3 четверть" sheetId="2" r:id="rId3"/>
    <sheet name="4 четверть" sheetId="3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7" i="2" l="1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BE76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I5" i="2"/>
  <c r="A46" i="3"/>
  <c r="A91" i="3" s="1"/>
  <c r="A27" i="3"/>
  <c r="A26" i="3"/>
  <c r="A25" i="3"/>
  <c r="A24" i="3"/>
  <c r="A23" i="3"/>
  <c r="A22" i="3"/>
  <c r="A21" i="3"/>
  <c r="A20" i="3"/>
  <c r="A19" i="3"/>
  <c r="A18" i="3"/>
  <c r="A16" i="3"/>
  <c r="A46" i="2"/>
  <c r="A92" i="2" s="1"/>
  <c r="A16" i="2"/>
  <c r="A18" i="2"/>
  <c r="A19" i="2"/>
  <c r="A20" i="2"/>
  <c r="A21" i="2"/>
  <c r="A22" i="2"/>
  <c r="A23" i="2"/>
  <c r="A24" i="2"/>
  <c r="A25" i="2"/>
  <c r="A26" i="2"/>
  <c r="A27" i="2"/>
  <c r="C15" i="4"/>
  <c r="A14" i="2" s="1"/>
  <c r="C48" i="4"/>
  <c r="C94" i="4" s="1"/>
  <c r="C7" i="4"/>
  <c r="A6" i="3" s="1"/>
  <c r="C8" i="4"/>
  <c r="A7" i="3" s="1"/>
  <c r="C9" i="4"/>
  <c r="A8" i="3" s="1"/>
  <c r="C10" i="4"/>
  <c r="A9" i="3" s="1"/>
  <c r="C11" i="4"/>
  <c r="A10" i="3" s="1"/>
  <c r="C12" i="4"/>
  <c r="A11" i="3" s="1"/>
  <c r="C13" i="4"/>
  <c r="A12" i="3" s="1"/>
  <c r="C14" i="4"/>
  <c r="A13" i="3" s="1"/>
  <c r="C16" i="4"/>
  <c r="A15" i="3" s="1"/>
  <c r="C47" i="1"/>
  <c r="C93" i="1" s="1"/>
  <c r="A10" i="2" l="1"/>
  <c r="A6" i="2"/>
  <c r="A8" i="2"/>
  <c r="A13" i="2"/>
  <c r="A9" i="2"/>
  <c r="A12" i="2"/>
  <c r="A14" i="3"/>
  <c r="A15" i="2"/>
  <c r="A11" i="2"/>
  <c r="A7" i="2"/>
</calcChain>
</file>

<file path=xl/sharedStrings.xml><?xml version="1.0" encoding="utf-8"?>
<sst xmlns="http://schemas.openxmlformats.org/spreadsheetml/2006/main" count="381" uniqueCount="37">
  <si>
    <t>сентябрь</t>
  </si>
  <si>
    <t>октябрь</t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</si>
  <si>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</si>
  <si>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</si>
  <si>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</si>
  <si>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</si>
  <si>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</si>
  <si>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изо</t>
  </si>
  <si>
    <t>музыка</t>
  </si>
  <si>
    <t>2 А класс</t>
  </si>
  <si>
    <t>2 Б  класс</t>
  </si>
  <si>
    <t>3 А класс</t>
  </si>
  <si>
    <t>4 Б класс</t>
  </si>
  <si>
    <t>ноябрь</t>
  </si>
  <si>
    <t>декабрь</t>
  </si>
  <si>
    <t>3Б класс</t>
  </si>
  <si>
    <t>3В класс</t>
  </si>
  <si>
    <t>английский язык (Ковалева Н. М.)</t>
  </si>
  <si>
    <t>английский язык (Костыря О. И.)</t>
  </si>
  <si>
    <t xml:space="preserve"> </t>
  </si>
  <si>
    <t>английский язык (Дегальцева М. В.)</t>
  </si>
  <si>
    <t>4А класс</t>
  </si>
  <si>
    <t>4 В класс</t>
  </si>
  <si>
    <t>физическая культура (Ткаченко А. В.)</t>
  </si>
  <si>
    <t>январь</t>
  </si>
  <si>
    <t>февраль</t>
  </si>
  <si>
    <t>март</t>
  </si>
  <si>
    <t>апрель</t>
  </si>
  <si>
    <t>май</t>
  </si>
  <si>
    <t>английский язык (Битюцкая Н. Н.)</t>
  </si>
  <si>
    <t>физическая культура (Бондарь А. А.)</t>
  </si>
  <si>
    <t>английский язык (Билозерская В. В.)</t>
  </si>
  <si>
    <t>физическая культура (Сальников Е.В.)</t>
  </si>
  <si>
    <t>физическая культура (Падалка Е.С.)</t>
  </si>
  <si>
    <t>физическая культура(Ткаченко А. В.)</t>
  </si>
  <si>
    <t>английский язык (Дешина Н. А.)</t>
  </si>
  <si>
    <t xml:space="preserve"> - 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</si>
</sst>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0" fontId="0" fillId="0" borderId="0" xfId="0" applyFill="1"/>
    <xf numFmtId="0" fontId="0" fillId="4" borderId="1" xfId="0" applyFill="1" applyBorder="1"/>
    <xf numFmtId="0" fontId="2" fillId="4" borderId="1" xfId="0" applyFont="1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S98"/>
  <sheetViews>
    <sheetView topLeftCell="A34" workbookViewId="0">
      <selection activeCell="X52" sqref="X52"/>
    </sheetView>
  </sheetViews>
  <sheetFormatPr defaultRowHeight="15" x14ac:dyDescent="0.25"/>
  <cols>
    <col min="3" max="3" width="34.85546875" customWidth="1"/>
    <col min="4" max="22" width="3" customWidth="1"/>
    <col min="23" max="23" width="3.5703125" customWidth="1"/>
    <col min="24" max="25" width="3" customWidth="1"/>
    <col min="26" max="27" width="3.140625" customWidth="1"/>
    <col min="28" max="45" width="2.7109375" customWidth="1"/>
  </cols>
  <sheetData>
    <row r="3" spans="3:45" x14ac:dyDescent="0.25">
      <c r="F3" s="2"/>
      <c r="G3" s="22" t="s">
        <v>36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3:45" ht="15.75" thickBot="1" x14ac:dyDescent="0.3"/>
    <row r="5" spans="3:45" x14ac:dyDescent="0.25">
      <c r="C5" s="23" t="s">
        <v>9</v>
      </c>
      <c r="D5" s="18" t="s">
        <v>0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9" t="s">
        <v>1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1"/>
    </row>
    <row r="6" spans="3:45" x14ac:dyDescent="0.25">
      <c r="C6" s="24"/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16</v>
      </c>
      <c r="P6" s="5">
        <v>17</v>
      </c>
      <c r="Q6" s="5">
        <v>18</v>
      </c>
      <c r="R6" s="5">
        <v>19</v>
      </c>
      <c r="S6" s="5">
        <v>20</v>
      </c>
      <c r="T6" s="5">
        <v>23</v>
      </c>
      <c r="U6" s="5">
        <v>24</v>
      </c>
      <c r="V6" s="5">
        <v>25</v>
      </c>
      <c r="W6" s="5">
        <v>26</v>
      </c>
      <c r="X6" s="5">
        <v>27</v>
      </c>
      <c r="Y6" s="5">
        <v>30</v>
      </c>
      <c r="Z6" s="18"/>
      <c r="AA6" s="11">
        <v>1</v>
      </c>
      <c r="AB6" s="5">
        <v>2</v>
      </c>
      <c r="AC6" s="5">
        <v>3</v>
      </c>
      <c r="AD6" s="5">
        <v>4</v>
      </c>
      <c r="AE6" s="5">
        <v>7</v>
      </c>
      <c r="AF6" s="5">
        <v>8</v>
      </c>
      <c r="AG6" s="5">
        <v>9</v>
      </c>
      <c r="AH6" s="5">
        <v>10</v>
      </c>
      <c r="AI6" s="5">
        <v>11</v>
      </c>
      <c r="AJ6" s="5">
        <v>14</v>
      </c>
      <c r="AK6" s="5">
        <v>15</v>
      </c>
      <c r="AL6" s="5">
        <v>16</v>
      </c>
      <c r="AM6" s="5">
        <v>17</v>
      </c>
      <c r="AN6" s="5">
        <v>18</v>
      </c>
      <c r="AO6" s="5">
        <v>21</v>
      </c>
      <c r="AP6" s="5">
        <v>22</v>
      </c>
      <c r="AQ6" s="10">
        <v>23</v>
      </c>
      <c r="AR6" s="10">
        <v>24</v>
      </c>
      <c r="AS6" s="10">
        <v>25</v>
      </c>
    </row>
    <row r="7" spans="3:45" x14ac:dyDescent="0.25">
      <c r="C7" s="3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8"/>
      <c r="AA7" s="11"/>
      <c r="AB7" s="5"/>
      <c r="AC7" s="5"/>
      <c r="AD7" s="5"/>
      <c r="AE7" s="5"/>
      <c r="AF7" s="5"/>
      <c r="AG7" s="5"/>
      <c r="AH7" s="5"/>
      <c r="AI7" s="5"/>
      <c r="AJ7" s="5"/>
      <c r="AK7" s="5"/>
      <c r="AL7" s="6"/>
      <c r="AM7" s="5"/>
      <c r="AN7" s="6"/>
      <c r="AO7" s="5"/>
      <c r="AP7" s="2"/>
      <c r="AQ7" s="5"/>
      <c r="AR7" s="5"/>
      <c r="AS7" s="5"/>
    </row>
    <row r="8" spans="3:45" x14ac:dyDescent="0.25">
      <c r="C8" s="3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/>
      <c r="Z8" s="18"/>
      <c r="AA8" s="11"/>
      <c r="AB8" s="5"/>
      <c r="AC8" s="5"/>
      <c r="AD8" s="5"/>
      <c r="AE8" s="5"/>
      <c r="AF8" s="5"/>
      <c r="AG8" s="5"/>
      <c r="AH8" s="5"/>
      <c r="AI8" s="5"/>
      <c r="AJ8" s="5"/>
      <c r="AK8" s="2"/>
      <c r="AL8" s="5"/>
      <c r="AM8" s="5"/>
      <c r="AN8" s="5"/>
      <c r="AO8" s="6"/>
      <c r="AP8" s="5"/>
      <c r="AQ8" s="5"/>
      <c r="AR8" s="5"/>
      <c r="AS8" s="5"/>
    </row>
    <row r="9" spans="3:45" x14ac:dyDescent="0.25">
      <c r="C9" s="3" t="s">
        <v>4</v>
      </c>
      <c r="D9" s="5"/>
      <c r="E9" s="5"/>
      <c r="F9" s="5"/>
      <c r="G9" s="5"/>
      <c r="H9" s="5"/>
      <c r="I9" s="5"/>
      <c r="J9" s="5"/>
      <c r="K9" s="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8"/>
      <c r="AA9" s="11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3:45" x14ac:dyDescent="0.25">
      <c r="C10" s="3" t="s">
        <v>29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8"/>
      <c r="AA10" s="11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2"/>
      <c r="AO10" s="5"/>
      <c r="AP10" s="6"/>
      <c r="AQ10" s="5"/>
      <c r="AR10" s="5"/>
      <c r="AS10" s="5"/>
    </row>
    <row r="11" spans="3:45" x14ac:dyDescent="0.25">
      <c r="C11" s="3" t="s">
        <v>31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8"/>
      <c r="AA11" s="11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2"/>
      <c r="AO11" s="5"/>
      <c r="AP11" s="5"/>
      <c r="AQ11" s="5"/>
      <c r="AR11" s="5"/>
      <c r="AS11" s="5"/>
    </row>
    <row r="12" spans="3:45" x14ac:dyDescent="0.25">
      <c r="C12" s="3" t="s">
        <v>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8"/>
      <c r="AA12" s="2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3:45" x14ac:dyDescent="0.25">
      <c r="C13" s="3" t="s">
        <v>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8"/>
      <c r="AA13" s="11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3:45" x14ac:dyDescent="0.25">
      <c r="C14" s="3" t="s">
        <v>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8"/>
      <c r="AA14" s="11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3:45" x14ac:dyDescent="0.25">
      <c r="C15" s="3" t="s">
        <v>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8"/>
      <c r="AA15" s="11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2"/>
      <c r="AO15" s="5"/>
      <c r="AP15" s="5"/>
      <c r="AQ15" s="5"/>
      <c r="AR15" s="5"/>
      <c r="AS15" s="5"/>
    </row>
    <row r="16" spans="3:45" ht="15.75" thickBot="1" x14ac:dyDescent="0.3">
      <c r="C16" s="4" t="s">
        <v>23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2"/>
      <c r="R16" s="5"/>
      <c r="S16" s="5"/>
      <c r="T16" s="5"/>
      <c r="U16" s="5"/>
      <c r="V16" s="2"/>
      <c r="W16" s="5"/>
      <c r="X16" s="5"/>
      <c r="Y16" s="5"/>
      <c r="Z16" s="18"/>
      <c r="AA16" s="11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3:45" x14ac:dyDescent="0.25">
      <c r="C17" s="23" t="s">
        <v>10</v>
      </c>
      <c r="D17" s="18" t="s">
        <v>0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9" t="s">
        <v>1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1"/>
    </row>
    <row r="18" spans="3:45" x14ac:dyDescent="0.25">
      <c r="C18" s="24"/>
      <c r="D18" s="5">
        <v>2</v>
      </c>
      <c r="E18" s="5">
        <v>3</v>
      </c>
      <c r="F18" s="5">
        <v>4</v>
      </c>
      <c r="G18" s="5">
        <v>5</v>
      </c>
      <c r="H18" s="5">
        <v>6</v>
      </c>
      <c r="I18" s="5">
        <v>7</v>
      </c>
      <c r="J18" s="5">
        <v>9</v>
      </c>
      <c r="K18" s="5">
        <v>10</v>
      </c>
      <c r="L18" s="5">
        <v>11</v>
      </c>
      <c r="M18" s="5">
        <v>12</v>
      </c>
      <c r="N18" s="5">
        <v>13</v>
      </c>
      <c r="O18" s="5">
        <v>16</v>
      </c>
      <c r="P18" s="5">
        <v>17</v>
      </c>
      <c r="Q18" s="5">
        <v>18</v>
      </c>
      <c r="R18" s="5">
        <v>19</v>
      </c>
      <c r="S18" s="5">
        <v>20</v>
      </c>
      <c r="T18" s="5">
        <v>23</v>
      </c>
      <c r="U18" s="5">
        <v>24</v>
      </c>
      <c r="V18" s="5">
        <v>25</v>
      </c>
      <c r="W18" s="5">
        <v>26</v>
      </c>
      <c r="X18" s="5">
        <v>27</v>
      </c>
      <c r="Y18" s="5">
        <v>30</v>
      </c>
      <c r="Z18" s="18"/>
      <c r="AA18" s="11">
        <v>1</v>
      </c>
      <c r="AB18" s="5">
        <v>2</v>
      </c>
      <c r="AC18" s="5">
        <v>3</v>
      </c>
      <c r="AD18" s="5">
        <v>4</v>
      </c>
      <c r="AE18" s="5">
        <v>7</v>
      </c>
      <c r="AF18" s="5">
        <v>8</v>
      </c>
      <c r="AG18" s="5">
        <v>9</v>
      </c>
      <c r="AH18" s="5">
        <v>10</v>
      </c>
      <c r="AI18" s="5">
        <v>11</v>
      </c>
      <c r="AJ18" s="5">
        <v>14</v>
      </c>
      <c r="AK18" s="5">
        <v>15</v>
      </c>
      <c r="AL18" s="5">
        <v>16</v>
      </c>
      <c r="AM18" s="5">
        <v>17</v>
      </c>
      <c r="AN18" s="5">
        <v>18</v>
      </c>
      <c r="AO18" s="5">
        <v>21</v>
      </c>
      <c r="AP18" s="5">
        <v>22</v>
      </c>
      <c r="AQ18" s="10">
        <v>23</v>
      </c>
      <c r="AR18" s="10">
        <v>24</v>
      </c>
      <c r="AS18" s="10">
        <v>25</v>
      </c>
    </row>
    <row r="19" spans="3:45" x14ac:dyDescent="0.25">
      <c r="C19" s="3" t="s">
        <v>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8"/>
      <c r="AA19" s="11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6"/>
      <c r="AM19" s="5"/>
      <c r="AN19" s="6"/>
      <c r="AO19" s="5"/>
      <c r="AP19" s="2"/>
      <c r="AQ19" s="5"/>
      <c r="AR19" s="5"/>
      <c r="AS19" s="5"/>
    </row>
    <row r="20" spans="3:45" x14ac:dyDescent="0.25">
      <c r="C20" s="3" t="s">
        <v>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8"/>
      <c r="AA20" s="2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2"/>
      <c r="AM20" s="5"/>
      <c r="AN20" s="5"/>
      <c r="AO20" s="6"/>
      <c r="AP20" s="5"/>
      <c r="AQ20" s="5"/>
      <c r="AR20" s="5"/>
      <c r="AS20" s="5"/>
    </row>
    <row r="21" spans="3:45" x14ac:dyDescent="0.25">
      <c r="C21" s="3" t="s">
        <v>4</v>
      </c>
      <c r="D21" s="5"/>
      <c r="E21" s="5"/>
      <c r="F21" s="5"/>
      <c r="G21" s="5"/>
      <c r="H21" s="5"/>
      <c r="I21" s="5"/>
      <c r="J21" s="5"/>
      <c r="K21" s="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8"/>
      <c r="AA21" s="1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spans="3:45" x14ac:dyDescent="0.25">
      <c r="C22" s="3" t="s">
        <v>18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8"/>
      <c r="AA22" s="11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6"/>
      <c r="AO22" s="2"/>
      <c r="AP22" s="6"/>
      <c r="AQ22" s="5"/>
      <c r="AR22" s="5"/>
      <c r="AS22" s="5"/>
    </row>
    <row r="23" spans="3:45" x14ac:dyDescent="0.25">
      <c r="C23" s="3" t="s">
        <v>31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8"/>
      <c r="AA23" s="11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2"/>
      <c r="AO23" s="5"/>
      <c r="AP23" s="5"/>
      <c r="AQ23" s="5"/>
      <c r="AR23" s="5"/>
      <c r="AS23" s="5"/>
    </row>
    <row r="24" spans="3:45" x14ac:dyDescent="0.25">
      <c r="C24" s="3" t="s">
        <v>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8"/>
      <c r="AA24" s="6"/>
      <c r="AB24" s="5"/>
      <c r="AC24" s="5"/>
      <c r="AD24" s="5"/>
      <c r="AE24" s="5"/>
      <c r="AF24" s="2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3:45" x14ac:dyDescent="0.25">
      <c r="C25" s="3" t="s">
        <v>6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8"/>
      <c r="AA25" s="11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3:45" x14ac:dyDescent="0.25">
      <c r="C26" s="3" t="s">
        <v>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8"/>
      <c r="AA26" s="11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</row>
    <row r="27" spans="3:45" x14ac:dyDescent="0.25">
      <c r="C27" s="3" t="s">
        <v>8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8"/>
      <c r="AA27" s="11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2"/>
      <c r="AO27" s="5"/>
      <c r="AP27" s="5"/>
      <c r="AQ27" s="5"/>
      <c r="AR27" s="5"/>
      <c r="AS27" s="5"/>
    </row>
    <row r="28" spans="3:45" ht="15.75" thickBot="1" x14ac:dyDescent="0.3">
      <c r="C28" s="4" t="s">
        <v>32</v>
      </c>
      <c r="D28" s="5"/>
      <c r="E28" s="5"/>
      <c r="F28" s="5"/>
      <c r="G28" s="5"/>
      <c r="H28" s="5"/>
      <c r="I28" s="5"/>
      <c r="J28" s="5"/>
      <c r="K28" s="5"/>
      <c r="L28" s="2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8"/>
      <c r="AB28" s="2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3:45" x14ac:dyDescent="0.25">
      <c r="C29" s="23" t="s">
        <v>11</v>
      </c>
      <c r="D29" s="18" t="s">
        <v>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1"/>
      <c r="AA29" s="19" t="s">
        <v>1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1"/>
    </row>
    <row r="30" spans="3:45" x14ac:dyDescent="0.25">
      <c r="C30" s="24"/>
      <c r="D30" s="5">
        <v>2</v>
      </c>
      <c r="E30" s="5">
        <v>3</v>
      </c>
      <c r="F30" s="5">
        <v>4</v>
      </c>
      <c r="G30" s="5">
        <v>5</v>
      </c>
      <c r="H30" s="5">
        <v>6</v>
      </c>
      <c r="I30" s="5">
        <v>7</v>
      </c>
      <c r="J30" s="5">
        <v>9</v>
      </c>
      <c r="K30" s="5">
        <v>10</v>
      </c>
      <c r="L30" s="5">
        <v>11</v>
      </c>
      <c r="M30" s="5">
        <v>12</v>
      </c>
      <c r="N30" s="5">
        <v>13</v>
      </c>
      <c r="O30" s="5">
        <v>16</v>
      </c>
      <c r="P30" s="5">
        <v>17</v>
      </c>
      <c r="Q30" s="5">
        <v>18</v>
      </c>
      <c r="R30" s="5">
        <v>19</v>
      </c>
      <c r="S30" s="5">
        <v>20</v>
      </c>
      <c r="T30" s="5">
        <v>23</v>
      </c>
      <c r="U30" s="5">
        <v>24</v>
      </c>
      <c r="V30" s="5">
        <v>25</v>
      </c>
      <c r="W30" s="5">
        <v>26</v>
      </c>
      <c r="X30" s="5">
        <v>27</v>
      </c>
      <c r="Y30" s="5">
        <v>30</v>
      </c>
      <c r="Z30" s="18"/>
      <c r="AA30" s="11">
        <v>1</v>
      </c>
      <c r="AB30" s="5">
        <v>2</v>
      </c>
      <c r="AC30" s="5">
        <v>3</v>
      </c>
      <c r="AD30" s="5">
        <v>4</v>
      </c>
      <c r="AE30" s="5">
        <v>7</v>
      </c>
      <c r="AF30" s="5">
        <v>8</v>
      </c>
      <c r="AG30" s="5">
        <v>9</v>
      </c>
      <c r="AH30" s="5">
        <v>10</v>
      </c>
      <c r="AI30" s="5">
        <v>11</v>
      </c>
      <c r="AJ30" s="5">
        <v>14</v>
      </c>
      <c r="AK30" s="5">
        <v>15</v>
      </c>
      <c r="AL30" s="5">
        <v>16</v>
      </c>
      <c r="AM30" s="5">
        <v>17</v>
      </c>
      <c r="AN30" s="5">
        <v>18</v>
      </c>
      <c r="AO30" s="5">
        <v>21</v>
      </c>
      <c r="AP30" s="5">
        <v>22</v>
      </c>
      <c r="AQ30" s="10">
        <v>23</v>
      </c>
      <c r="AR30" s="10">
        <v>24</v>
      </c>
      <c r="AS30" s="10">
        <v>25</v>
      </c>
    </row>
    <row r="31" spans="3:45" x14ac:dyDescent="0.25">
      <c r="C31" s="3" t="s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8"/>
      <c r="AA31" s="2"/>
      <c r="AB31" s="5"/>
      <c r="AC31" s="5"/>
      <c r="AD31" s="5"/>
      <c r="AE31" s="5"/>
      <c r="AF31" s="5"/>
      <c r="AG31" s="5"/>
      <c r="AH31" s="2"/>
      <c r="AI31" s="5"/>
      <c r="AJ31" s="5"/>
      <c r="AK31" s="5"/>
      <c r="AL31" s="6"/>
      <c r="AM31" s="5"/>
      <c r="AN31" s="6"/>
      <c r="AO31" s="5"/>
      <c r="AP31" s="5"/>
      <c r="AQ31" s="5"/>
      <c r="AR31" s="2"/>
      <c r="AS31" s="5"/>
    </row>
    <row r="32" spans="3:45" x14ac:dyDescent="0.25">
      <c r="C32" s="3" t="s">
        <v>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8"/>
      <c r="AA32" s="11"/>
      <c r="AB32" s="2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6"/>
      <c r="AP32" s="5"/>
      <c r="AQ32" s="5"/>
      <c r="AR32" s="5"/>
      <c r="AS32" s="5"/>
    </row>
    <row r="33" spans="3:45" x14ac:dyDescent="0.25">
      <c r="C33" s="3" t="s">
        <v>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8"/>
      <c r="AA33" s="11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2"/>
      <c r="AN33" s="5"/>
      <c r="AO33" s="5"/>
      <c r="AP33" s="5"/>
      <c r="AQ33" s="5"/>
      <c r="AR33" s="5"/>
      <c r="AS33" s="5"/>
    </row>
    <row r="34" spans="3:45" x14ac:dyDescent="0.25">
      <c r="C34" s="3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8"/>
      <c r="AA34" s="11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6"/>
      <c r="AO34" s="2"/>
      <c r="AP34" s="6"/>
      <c r="AQ34" s="2"/>
      <c r="AR34" s="5"/>
      <c r="AS34" s="5"/>
    </row>
    <row r="35" spans="3:45" x14ac:dyDescent="0.25">
      <c r="C35" s="3" t="s">
        <v>31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8"/>
      <c r="AA35" s="11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2"/>
      <c r="AP35" s="5"/>
      <c r="AQ35" s="5"/>
      <c r="AR35" s="5"/>
      <c r="AS35" s="5"/>
    </row>
    <row r="36" spans="3:45" x14ac:dyDescent="0.25">
      <c r="C36" s="3" t="s">
        <v>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8"/>
      <c r="AA36" s="11"/>
      <c r="AB36" s="5"/>
      <c r="AC36" s="5"/>
      <c r="AD36" s="5"/>
      <c r="AE36" s="5"/>
      <c r="AF36" s="5"/>
      <c r="AG36" s="5"/>
      <c r="AH36" s="2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3:45" x14ac:dyDescent="0.25">
      <c r="C37" s="3" t="s">
        <v>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8"/>
      <c r="AA37" s="11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</row>
    <row r="38" spans="3:45" x14ac:dyDescent="0.25">
      <c r="C38" s="3" t="s">
        <v>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8"/>
      <c r="AA38" s="11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</row>
    <row r="39" spans="3:45" x14ac:dyDescent="0.25">
      <c r="C39" s="3" t="s">
        <v>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8"/>
      <c r="AA39" s="11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2"/>
      <c r="AM39" s="5"/>
      <c r="AN39" s="5"/>
      <c r="AO39" s="5"/>
      <c r="AP39" s="5"/>
      <c r="AQ39" s="5"/>
      <c r="AR39" s="5"/>
      <c r="AS39" s="5"/>
    </row>
    <row r="40" spans="3:45" ht="15.75" thickBot="1" x14ac:dyDescent="0.3">
      <c r="C40" s="4" t="s">
        <v>33</v>
      </c>
      <c r="D40" s="5"/>
      <c r="E40" s="5"/>
      <c r="F40" s="5"/>
      <c r="G40" s="5"/>
      <c r="H40" s="5"/>
      <c r="I40" s="5"/>
      <c r="J40" s="5"/>
      <c r="K40" s="5"/>
      <c r="L40" s="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8"/>
      <c r="AA40" s="11"/>
      <c r="AB40" s="2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</row>
    <row r="41" spans="3:45" x14ac:dyDescent="0.25">
      <c r="C41" s="23" t="s">
        <v>15</v>
      </c>
      <c r="D41" s="18" t="s">
        <v>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9"/>
      <c r="AA41" s="19" t="s">
        <v>1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1"/>
    </row>
    <row r="42" spans="3:45" x14ac:dyDescent="0.25">
      <c r="C42" s="24"/>
      <c r="D42" s="5">
        <v>2</v>
      </c>
      <c r="E42" s="5">
        <v>3</v>
      </c>
      <c r="F42" s="5">
        <v>4</v>
      </c>
      <c r="G42" s="5">
        <v>5</v>
      </c>
      <c r="H42" s="5">
        <v>6</v>
      </c>
      <c r="I42" s="5">
        <v>7</v>
      </c>
      <c r="J42" s="5">
        <v>9</v>
      </c>
      <c r="K42" s="5">
        <v>10</v>
      </c>
      <c r="L42" s="5">
        <v>11</v>
      </c>
      <c r="M42" s="5">
        <v>12</v>
      </c>
      <c r="N42" s="5">
        <v>13</v>
      </c>
      <c r="O42" s="5">
        <v>16</v>
      </c>
      <c r="P42" s="5">
        <v>17</v>
      </c>
      <c r="Q42" s="5">
        <v>18</v>
      </c>
      <c r="R42" s="5">
        <v>19</v>
      </c>
      <c r="S42" s="5">
        <v>20</v>
      </c>
      <c r="T42" s="5">
        <v>23</v>
      </c>
      <c r="U42" s="5">
        <v>24</v>
      </c>
      <c r="V42" s="5">
        <v>25</v>
      </c>
      <c r="W42" s="5">
        <v>26</v>
      </c>
      <c r="X42" s="5">
        <v>27</v>
      </c>
      <c r="Y42" s="5">
        <v>30</v>
      </c>
      <c r="Z42" s="18"/>
      <c r="AA42" s="11">
        <v>1</v>
      </c>
      <c r="AB42" s="5">
        <v>2</v>
      </c>
      <c r="AC42" s="5">
        <v>3</v>
      </c>
      <c r="AD42" s="5">
        <v>4</v>
      </c>
      <c r="AE42" s="5">
        <v>7</v>
      </c>
      <c r="AF42" s="5">
        <v>8</v>
      </c>
      <c r="AG42" s="5">
        <v>9</v>
      </c>
      <c r="AH42" s="5">
        <v>10</v>
      </c>
      <c r="AI42" s="5">
        <v>11</v>
      </c>
      <c r="AJ42" s="5">
        <v>14</v>
      </c>
      <c r="AK42" s="5">
        <v>15</v>
      </c>
      <c r="AL42" s="5">
        <v>16</v>
      </c>
      <c r="AM42" s="5">
        <v>17</v>
      </c>
      <c r="AN42" s="5">
        <v>18</v>
      </c>
      <c r="AO42" s="5">
        <v>21</v>
      </c>
      <c r="AP42" s="5">
        <v>22</v>
      </c>
      <c r="AQ42" s="10">
        <v>23</v>
      </c>
      <c r="AR42" s="10">
        <v>24</v>
      </c>
      <c r="AS42" s="10">
        <v>25</v>
      </c>
    </row>
    <row r="43" spans="3:45" x14ac:dyDescent="0.25">
      <c r="C43" s="3" t="s">
        <v>2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8"/>
      <c r="AA43" s="2"/>
      <c r="AB43" s="5"/>
      <c r="AC43" s="5"/>
      <c r="AD43" s="5"/>
      <c r="AE43" s="5"/>
      <c r="AF43" s="5"/>
      <c r="AG43" s="5"/>
      <c r="AH43" s="2"/>
      <c r="AI43" s="5"/>
      <c r="AJ43" s="5"/>
      <c r="AK43" s="5"/>
      <c r="AL43" s="6"/>
      <c r="AM43" s="5"/>
      <c r="AN43" s="6"/>
      <c r="AO43" s="5"/>
      <c r="AP43" s="5"/>
      <c r="AQ43" s="5"/>
      <c r="AR43" s="2"/>
      <c r="AS43" s="5"/>
    </row>
    <row r="44" spans="3:45" x14ac:dyDescent="0.25">
      <c r="C44" s="3" t="s">
        <v>3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8"/>
      <c r="AA44" s="11"/>
      <c r="AB44" s="17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6"/>
      <c r="AP44" s="5"/>
      <c r="AQ44" s="5"/>
      <c r="AR44" s="5"/>
      <c r="AS44" s="5"/>
    </row>
    <row r="45" spans="3:45" x14ac:dyDescent="0.25">
      <c r="C45" s="3" t="s">
        <v>4</v>
      </c>
      <c r="D45" s="5"/>
      <c r="E45" s="5"/>
      <c r="F45" s="5"/>
      <c r="G45" s="5"/>
      <c r="H45" s="5"/>
      <c r="I45" s="5"/>
      <c r="J45" s="5"/>
      <c r="K45" s="5"/>
      <c r="L45" s="5"/>
      <c r="M45" s="2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8"/>
      <c r="AA45" s="11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2"/>
      <c r="AM45" s="5"/>
      <c r="AN45" s="5"/>
      <c r="AO45" s="5"/>
      <c r="AP45" s="5"/>
      <c r="AQ45" s="5"/>
      <c r="AR45" s="5"/>
      <c r="AS45" s="5"/>
    </row>
    <row r="46" spans="3:45" x14ac:dyDescent="0.25">
      <c r="C46" s="3" t="s">
        <v>29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8"/>
      <c r="AA46" s="11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2"/>
      <c r="AO46" s="5"/>
      <c r="AP46" s="2"/>
      <c r="AQ46" s="5"/>
      <c r="AR46" s="5"/>
      <c r="AS46" s="5"/>
    </row>
    <row r="47" spans="3:45" x14ac:dyDescent="0.25">
      <c r="C47" s="3" t="str">
        <f t="shared" ref="C47" si="0">C35</f>
        <v>английский язык (Билозерская В. В.)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8"/>
      <c r="AA47" s="11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2"/>
      <c r="AN47" s="5"/>
      <c r="AO47" s="5"/>
      <c r="AP47" s="5"/>
      <c r="AQ47" s="5"/>
      <c r="AR47" s="5"/>
      <c r="AS47" s="5" t="s">
        <v>19</v>
      </c>
    </row>
    <row r="48" spans="3:45" x14ac:dyDescent="0.25">
      <c r="C48" s="3" t="s">
        <v>5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8"/>
      <c r="AA48" s="11"/>
      <c r="AB48" s="5"/>
      <c r="AC48" s="5"/>
      <c r="AD48" s="5"/>
      <c r="AE48" s="5"/>
      <c r="AF48" s="5"/>
      <c r="AG48" s="5"/>
      <c r="AH48" s="5"/>
      <c r="AI48" s="2"/>
      <c r="AJ48" s="5"/>
      <c r="AK48" s="5"/>
      <c r="AL48" s="5"/>
      <c r="AM48" s="5"/>
      <c r="AN48" s="5"/>
      <c r="AO48" s="5"/>
      <c r="AP48" s="5"/>
      <c r="AQ48" s="5"/>
      <c r="AR48" s="5"/>
      <c r="AS48" s="5"/>
    </row>
    <row r="49" spans="3:45" x14ac:dyDescent="0.25">
      <c r="C49" s="3" t="s">
        <v>6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8"/>
      <c r="AA49" s="11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</row>
    <row r="50" spans="3:45" x14ac:dyDescent="0.25">
      <c r="C50" s="3" t="s">
        <v>7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8"/>
      <c r="AA50" s="11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</row>
    <row r="51" spans="3:45" x14ac:dyDescent="0.25">
      <c r="C51" s="3" t="s">
        <v>8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8"/>
      <c r="AA51" s="11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2"/>
      <c r="AN51" s="5"/>
      <c r="AO51" s="5"/>
      <c r="AP51" s="5"/>
      <c r="AQ51" s="5"/>
      <c r="AR51" s="5"/>
      <c r="AS51" s="5"/>
    </row>
    <row r="52" spans="3:45" ht="15.75" thickBot="1" x14ac:dyDescent="0.3">
      <c r="C52" s="4" t="s">
        <v>34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2"/>
      <c r="S52" s="5"/>
      <c r="T52" s="5"/>
      <c r="U52" s="5"/>
      <c r="V52" s="5"/>
      <c r="W52" s="5"/>
      <c r="X52" s="2"/>
      <c r="Y52" s="5"/>
      <c r="Z52" s="18"/>
      <c r="AA52" s="11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</row>
    <row r="53" spans="3:45" x14ac:dyDescent="0.25">
      <c r="C53" s="23" t="s">
        <v>16</v>
      </c>
      <c r="D53" s="18" t="s">
        <v>0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1"/>
      <c r="AA53" s="19" t="s">
        <v>1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1"/>
    </row>
    <row r="54" spans="3:45" x14ac:dyDescent="0.25">
      <c r="C54" s="24"/>
      <c r="D54" s="5">
        <v>2</v>
      </c>
      <c r="E54" s="5">
        <v>3</v>
      </c>
      <c r="F54" s="5">
        <v>4</v>
      </c>
      <c r="G54" s="5">
        <v>5</v>
      </c>
      <c r="H54" s="5">
        <v>6</v>
      </c>
      <c r="I54" s="5">
        <v>7</v>
      </c>
      <c r="J54" s="5">
        <v>9</v>
      </c>
      <c r="K54" s="5">
        <v>10</v>
      </c>
      <c r="L54" s="5">
        <v>11</v>
      </c>
      <c r="M54" s="5">
        <v>12</v>
      </c>
      <c r="N54" s="5">
        <v>13</v>
      </c>
      <c r="O54" s="5">
        <v>16</v>
      </c>
      <c r="P54" s="5">
        <v>17</v>
      </c>
      <c r="Q54" s="5">
        <v>18</v>
      </c>
      <c r="R54" s="5">
        <v>19</v>
      </c>
      <c r="S54" s="5">
        <v>20</v>
      </c>
      <c r="T54" s="5">
        <v>23</v>
      </c>
      <c r="U54" s="5">
        <v>24</v>
      </c>
      <c r="V54" s="5">
        <v>25</v>
      </c>
      <c r="W54" s="5">
        <v>26</v>
      </c>
      <c r="X54" s="5">
        <v>27</v>
      </c>
      <c r="Y54" s="5">
        <v>30</v>
      </c>
      <c r="Z54" s="18"/>
      <c r="AA54" s="11">
        <v>1</v>
      </c>
      <c r="AB54" s="5">
        <v>2</v>
      </c>
      <c r="AC54" s="5">
        <v>3</v>
      </c>
      <c r="AD54" s="5">
        <v>4</v>
      </c>
      <c r="AE54" s="5">
        <v>7</v>
      </c>
      <c r="AF54" s="5">
        <v>8</v>
      </c>
      <c r="AG54" s="5">
        <v>9</v>
      </c>
      <c r="AH54" s="5">
        <v>10</v>
      </c>
      <c r="AI54" s="5">
        <v>11</v>
      </c>
      <c r="AJ54" s="5">
        <v>14</v>
      </c>
      <c r="AK54" s="5">
        <v>15</v>
      </c>
      <c r="AL54" s="5">
        <v>16</v>
      </c>
      <c r="AM54" s="5">
        <v>17</v>
      </c>
      <c r="AN54" s="5">
        <v>18</v>
      </c>
      <c r="AO54" s="5">
        <v>21</v>
      </c>
      <c r="AP54" s="5">
        <v>22</v>
      </c>
      <c r="AQ54" s="10">
        <v>23</v>
      </c>
      <c r="AR54" s="10">
        <v>24</v>
      </c>
      <c r="AS54" s="10">
        <v>25</v>
      </c>
    </row>
    <row r="55" spans="3:45" x14ac:dyDescent="0.25">
      <c r="C55" s="3" t="s">
        <v>2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8"/>
      <c r="AA55" s="2"/>
      <c r="AB55" s="5"/>
      <c r="AC55" s="5"/>
      <c r="AD55" s="5"/>
      <c r="AE55" s="5"/>
      <c r="AF55" s="5"/>
      <c r="AG55" s="5"/>
      <c r="AH55" s="2"/>
      <c r="AI55" s="5"/>
      <c r="AJ55" s="5"/>
      <c r="AK55" s="5"/>
      <c r="AL55" s="6"/>
      <c r="AM55" s="5"/>
      <c r="AN55" s="6"/>
      <c r="AO55" s="5"/>
      <c r="AP55" s="5"/>
      <c r="AQ55" s="5"/>
      <c r="AR55" s="2"/>
      <c r="AS55" s="5"/>
    </row>
    <row r="56" spans="3:45" x14ac:dyDescent="0.25">
      <c r="C56" s="3" t="s">
        <v>3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8"/>
      <c r="AA56" s="11"/>
      <c r="AB56" s="2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6"/>
      <c r="AP56" s="5"/>
      <c r="AQ56" s="5"/>
      <c r="AR56" s="5"/>
      <c r="AS56" s="5"/>
    </row>
    <row r="57" spans="3:45" x14ac:dyDescent="0.25">
      <c r="C57" s="3" t="s">
        <v>4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2"/>
      <c r="Q57" s="5"/>
      <c r="R57" s="5"/>
      <c r="S57" s="5"/>
      <c r="T57" s="5"/>
      <c r="U57" s="5"/>
      <c r="V57" s="5"/>
      <c r="W57" s="5"/>
      <c r="X57" s="5"/>
      <c r="Y57" s="5"/>
      <c r="Z57" s="18"/>
      <c r="AA57" s="11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2"/>
      <c r="AM57" s="5"/>
      <c r="AN57" s="5"/>
      <c r="AO57" s="5"/>
      <c r="AP57" s="5"/>
      <c r="AQ57" s="5"/>
      <c r="AR57" s="5"/>
      <c r="AS57" s="5"/>
    </row>
    <row r="58" spans="3:45" x14ac:dyDescent="0.25">
      <c r="C58" s="3" t="s">
        <v>20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8"/>
      <c r="AA58" s="11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2"/>
      <c r="AO58" s="5"/>
      <c r="AP58" s="6"/>
      <c r="AQ58" s="5"/>
      <c r="AR58" s="5"/>
      <c r="AS58" s="5"/>
    </row>
    <row r="59" spans="3:45" x14ac:dyDescent="0.25">
      <c r="C59" s="3" t="s">
        <v>5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8"/>
      <c r="AA59" s="11"/>
      <c r="AB59" s="5"/>
      <c r="AC59" s="5"/>
      <c r="AD59" s="5"/>
      <c r="AE59" s="5"/>
      <c r="AF59" s="5"/>
      <c r="AG59" s="2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</row>
    <row r="60" spans="3:45" x14ac:dyDescent="0.25">
      <c r="C60" s="3" t="s">
        <v>6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8"/>
      <c r="AA60" s="11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</row>
    <row r="61" spans="3:45" x14ac:dyDescent="0.25">
      <c r="C61" s="3" t="s">
        <v>7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8"/>
      <c r="AA61" s="11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</row>
    <row r="62" spans="3:45" x14ac:dyDescent="0.25">
      <c r="C62" s="3" t="s">
        <v>8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8"/>
      <c r="AA62" s="11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2"/>
      <c r="AN62" s="5"/>
      <c r="AO62" s="5"/>
      <c r="AP62" s="5"/>
      <c r="AQ62" s="5"/>
      <c r="AR62" s="5"/>
      <c r="AS62" s="5"/>
    </row>
    <row r="63" spans="3:45" ht="15.75" thickBot="1" x14ac:dyDescent="0.3">
      <c r="C63" s="4" t="s">
        <v>32</v>
      </c>
      <c r="D63" s="5"/>
      <c r="E63" s="5"/>
      <c r="F63" s="5"/>
      <c r="G63" s="5"/>
      <c r="H63" s="5"/>
      <c r="I63" s="5"/>
      <c r="J63" s="5"/>
      <c r="K63" s="5"/>
      <c r="L63" s="5"/>
      <c r="M63" s="2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8"/>
      <c r="AA63" s="11"/>
      <c r="AB63" s="5"/>
      <c r="AC63" s="2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</row>
    <row r="64" spans="3:45" x14ac:dyDescent="0.25">
      <c r="C64" s="23" t="s">
        <v>21</v>
      </c>
      <c r="D64" s="18" t="s">
        <v>0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1"/>
      <c r="AA64" s="19" t="s">
        <v>1</v>
      </c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1"/>
    </row>
    <row r="65" spans="3:45" x14ac:dyDescent="0.25">
      <c r="C65" s="24"/>
      <c r="D65" s="5">
        <v>2</v>
      </c>
      <c r="E65" s="5">
        <v>3</v>
      </c>
      <c r="F65" s="5">
        <v>4</v>
      </c>
      <c r="G65" s="5">
        <v>5</v>
      </c>
      <c r="H65" s="5">
        <v>6</v>
      </c>
      <c r="I65" s="5">
        <v>7</v>
      </c>
      <c r="J65" s="5">
        <v>9</v>
      </c>
      <c r="K65" s="5">
        <v>10</v>
      </c>
      <c r="L65" s="5">
        <v>11</v>
      </c>
      <c r="M65" s="5">
        <v>12</v>
      </c>
      <c r="N65" s="5">
        <v>13</v>
      </c>
      <c r="O65" s="5">
        <v>16</v>
      </c>
      <c r="P65" s="5">
        <v>17</v>
      </c>
      <c r="Q65" s="5">
        <v>18</v>
      </c>
      <c r="R65" s="5">
        <v>19</v>
      </c>
      <c r="S65" s="5">
        <v>20</v>
      </c>
      <c r="T65" s="5">
        <v>23</v>
      </c>
      <c r="U65" s="5">
        <v>24</v>
      </c>
      <c r="V65" s="5">
        <v>25</v>
      </c>
      <c r="W65" s="5">
        <v>26</v>
      </c>
      <c r="X65" s="5">
        <v>27</v>
      </c>
      <c r="Y65" s="5">
        <v>30</v>
      </c>
      <c r="Z65" s="18"/>
      <c r="AA65" s="11">
        <v>1</v>
      </c>
      <c r="AB65" s="5">
        <v>2</v>
      </c>
      <c r="AC65" s="5">
        <v>3</v>
      </c>
      <c r="AD65" s="5">
        <v>4</v>
      </c>
      <c r="AE65" s="5">
        <v>7</v>
      </c>
      <c r="AF65" s="5">
        <v>8</v>
      </c>
      <c r="AG65" s="5">
        <v>9</v>
      </c>
      <c r="AH65" s="5">
        <v>10</v>
      </c>
      <c r="AI65" s="5">
        <v>11</v>
      </c>
      <c r="AJ65" s="5">
        <v>14</v>
      </c>
      <c r="AK65" s="5">
        <v>15</v>
      </c>
      <c r="AL65" s="5">
        <v>16</v>
      </c>
      <c r="AM65" s="5">
        <v>17</v>
      </c>
      <c r="AN65" s="5">
        <v>18</v>
      </c>
      <c r="AO65" s="5">
        <v>21</v>
      </c>
      <c r="AP65" s="5">
        <v>22</v>
      </c>
      <c r="AQ65" s="10">
        <v>23</v>
      </c>
      <c r="AR65" s="10">
        <v>24</v>
      </c>
      <c r="AS65" s="10">
        <v>25</v>
      </c>
    </row>
    <row r="66" spans="3:45" x14ac:dyDescent="0.25">
      <c r="C66" s="3" t="s">
        <v>2</v>
      </c>
      <c r="D66" s="5"/>
      <c r="E66" s="5"/>
      <c r="F66" s="5"/>
      <c r="G66" s="5"/>
      <c r="H66" s="5"/>
      <c r="I66" s="5"/>
      <c r="J66" s="5"/>
      <c r="K66" s="5"/>
      <c r="L66" s="5"/>
      <c r="M66" s="2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8"/>
      <c r="AA66" s="11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6"/>
      <c r="AM66" s="5"/>
      <c r="AN66" s="2"/>
      <c r="AO66" s="5"/>
      <c r="AP66" s="5"/>
      <c r="AQ66" s="2"/>
      <c r="AR66" s="5"/>
      <c r="AS66" s="5"/>
    </row>
    <row r="67" spans="3:45" x14ac:dyDescent="0.25">
      <c r="C67" s="3" t="s">
        <v>3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2"/>
      <c r="V67" s="5"/>
      <c r="W67" s="5"/>
      <c r="X67" s="5"/>
      <c r="Y67" s="5"/>
      <c r="Z67" s="18"/>
      <c r="AA67" s="11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2"/>
      <c r="AM67" s="5"/>
      <c r="AN67" s="5"/>
      <c r="AO67" s="6"/>
      <c r="AP67" s="5"/>
      <c r="AQ67" s="5"/>
      <c r="AR67" s="5"/>
      <c r="AS67" s="5"/>
    </row>
    <row r="68" spans="3:45" x14ac:dyDescent="0.25">
      <c r="C68" s="3" t="s">
        <v>4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2"/>
      <c r="P68" s="5"/>
      <c r="Q68" s="5"/>
      <c r="R68" s="5"/>
      <c r="S68" s="5"/>
      <c r="T68" s="5"/>
      <c r="U68" s="5"/>
      <c r="V68" s="5"/>
      <c r="W68" s="5"/>
      <c r="X68" s="5"/>
      <c r="Y68" s="5"/>
      <c r="Z68" s="18"/>
      <c r="AA68" s="11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2"/>
      <c r="AP68" s="5"/>
      <c r="AQ68" s="5"/>
      <c r="AR68" s="5"/>
      <c r="AS68" s="5"/>
    </row>
    <row r="69" spans="3:45" x14ac:dyDescent="0.25">
      <c r="C69" s="3" t="s">
        <v>35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8"/>
      <c r="AA69" s="11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6"/>
      <c r="AO69" s="5"/>
      <c r="AP69" s="6"/>
      <c r="AQ69" s="5"/>
      <c r="AR69" s="5"/>
      <c r="AS69" s="5"/>
    </row>
    <row r="70" spans="3:45" x14ac:dyDescent="0.25">
      <c r="C70" s="3" t="s">
        <v>20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8"/>
      <c r="AA70" s="11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2"/>
      <c r="AN70" s="5"/>
      <c r="AO70" s="5"/>
      <c r="AP70" s="5"/>
      <c r="AQ70" s="5"/>
      <c r="AR70" s="5"/>
      <c r="AS70" s="5"/>
    </row>
    <row r="71" spans="3:45" x14ac:dyDescent="0.25">
      <c r="C71" s="3" t="s">
        <v>5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8"/>
      <c r="AA71" s="11"/>
      <c r="AB71" s="5"/>
      <c r="AC71" s="5"/>
      <c r="AD71" s="5"/>
      <c r="AE71" s="5"/>
      <c r="AF71" s="5"/>
      <c r="AG71" s="5"/>
      <c r="AH71" s="5"/>
      <c r="AI71" s="2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spans="3:45" x14ac:dyDescent="0.25">
      <c r="C72" s="3" t="s">
        <v>6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8"/>
      <c r="AA72" s="11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</row>
    <row r="73" spans="3:45" x14ac:dyDescent="0.25">
      <c r="C73" s="3" t="s">
        <v>7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8"/>
      <c r="AA73" s="11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3:45" x14ac:dyDescent="0.25">
      <c r="C74" s="3" t="s">
        <v>8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8"/>
      <c r="AA74" s="11"/>
      <c r="AB74" s="5"/>
      <c r="AC74" s="5"/>
      <c r="AD74" s="5"/>
      <c r="AE74" s="5"/>
      <c r="AF74" s="5"/>
      <c r="AG74" s="5"/>
      <c r="AH74" s="5"/>
      <c r="AI74" s="5"/>
      <c r="AJ74" s="5"/>
      <c r="AK74" s="2"/>
      <c r="AL74" s="5"/>
      <c r="AM74" s="5"/>
      <c r="AN74" s="5"/>
      <c r="AO74" s="5"/>
      <c r="AP74" s="5"/>
      <c r="AQ74" s="5"/>
      <c r="AR74" s="5"/>
      <c r="AS74" s="5"/>
    </row>
    <row r="75" spans="3:45" ht="15.75" thickBot="1" x14ac:dyDescent="0.3">
      <c r="C75" s="4" t="s">
        <v>30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2"/>
      <c r="P75" s="5"/>
      <c r="Q75" s="5"/>
      <c r="R75" s="5"/>
      <c r="S75" s="5"/>
      <c r="T75" s="5"/>
      <c r="U75" s="5"/>
      <c r="V75" s="5"/>
      <c r="W75" s="5"/>
      <c r="X75" s="2"/>
      <c r="Y75" s="5"/>
      <c r="Z75" s="18"/>
      <c r="AA75" s="11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</row>
    <row r="76" spans="3:45" x14ac:dyDescent="0.25">
      <c r="C76" s="23" t="s">
        <v>12</v>
      </c>
      <c r="D76" s="18" t="s">
        <v>0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9"/>
      <c r="AA76" s="19" t="s">
        <v>1</v>
      </c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1"/>
    </row>
    <row r="77" spans="3:45" x14ac:dyDescent="0.25">
      <c r="C77" s="24"/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9</v>
      </c>
      <c r="K77" s="5">
        <v>10</v>
      </c>
      <c r="L77" s="5">
        <v>11</v>
      </c>
      <c r="M77" s="5">
        <v>12</v>
      </c>
      <c r="N77" s="5">
        <v>13</v>
      </c>
      <c r="O77" s="5">
        <v>16</v>
      </c>
      <c r="P77" s="5">
        <v>17</v>
      </c>
      <c r="Q77" s="5">
        <v>18</v>
      </c>
      <c r="R77" s="5">
        <v>19</v>
      </c>
      <c r="S77" s="5">
        <v>20</v>
      </c>
      <c r="T77" s="5">
        <v>23</v>
      </c>
      <c r="U77" s="5">
        <v>24</v>
      </c>
      <c r="V77" s="5">
        <v>25</v>
      </c>
      <c r="W77" s="5">
        <v>26</v>
      </c>
      <c r="X77" s="5">
        <v>27</v>
      </c>
      <c r="Y77" s="5">
        <v>30</v>
      </c>
      <c r="Z77" s="18"/>
      <c r="AA77" s="11">
        <v>1</v>
      </c>
      <c r="AB77" s="5">
        <v>2</v>
      </c>
      <c r="AC77" s="5">
        <v>3</v>
      </c>
      <c r="AD77" s="5">
        <v>4</v>
      </c>
      <c r="AE77" s="5">
        <v>7</v>
      </c>
      <c r="AF77" s="5">
        <v>8</v>
      </c>
      <c r="AG77" s="5">
        <v>9</v>
      </c>
      <c r="AH77" s="5">
        <v>10</v>
      </c>
      <c r="AI77" s="5">
        <v>11</v>
      </c>
      <c r="AJ77" s="5">
        <v>14</v>
      </c>
      <c r="AK77" s="5">
        <v>15</v>
      </c>
      <c r="AL77" s="5">
        <v>16</v>
      </c>
      <c r="AM77" s="5">
        <v>17</v>
      </c>
      <c r="AN77" s="5">
        <v>18</v>
      </c>
      <c r="AO77" s="5">
        <v>21</v>
      </c>
      <c r="AP77" s="5">
        <v>22</v>
      </c>
      <c r="AQ77" s="10">
        <v>23</v>
      </c>
      <c r="AR77" s="10">
        <v>24</v>
      </c>
      <c r="AS77" s="10">
        <v>25</v>
      </c>
    </row>
    <row r="78" spans="3:45" x14ac:dyDescent="0.25">
      <c r="C78" s="3" t="s">
        <v>2</v>
      </c>
      <c r="D78" s="5"/>
      <c r="E78" s="5"/>
      <c r="F78" s="5"/>
      <c r="G78" s="5"/>
      <c r="H78" s="5"/>
      <c r="I78" s="5"/>
      <c r="J78" s="5"/>
      <c r="K78" s="5"/>
      <c r="L78" s="5"/>
      <c r="M78" s="2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8"/>
      <c r="AA78" s="11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6"/>
      <c r="AM78" s="5"/>
      <c r="AN78" s="2"/>
      <c r="AO78" s="5"/>
      <c r="AP78" s="5"/>
      <c r="AQ78" s="2"/>
      <c r="AR78" s="5"/>
      <c r="AS78" s="5"/>
    </row>
    <row r="79" spans="3:45" x14ac:dyDescent="0.25">
      <c r="C79" s="3" t="s">
        <v>3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2"/>
      <c r="V79" s="5"/>
      <c r="W79" s="5"/>
      <c r="X79" s="5"/>
      <c r="Y79" s="5"/>
      <c r="Z79" s="18"/>
      <c r="AA79" s="11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2"/>
      <c r="AM79" s="5"/>
      <c r="AN79" s="5"/>
      <c r="AO79" s="6"/>
      <c r="AP79" s="5"/>
      <c r="AQ79" s="5"/>
      <c r="AR79" s="5"/>
      <c r="AS79" s="5"/>
    </row>
    <row r="80" spans="3:45" x14ac:dyDescent="0.25">
      <c r="C80" s="3" t="s">
        <v>4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2"/>
      <c r="P80" s="5"/>
      <c r="Q80" s="5"/>
      <c r="R80" s="5"/>
      <c r="S80" s="5"/>
      <c r="T80" s="5"/>
      <c r="U80" s="5"/>
      <c r="V80" s="5"/>
      <c r="W80" s="5"/>
      <c r="X80" s="5"/>
      <c r="Y80" s="5"/>
      <c r="Z80" s="18"/>
      <c r="AA80" s="11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2"/>
      <c r="AP80" s="5"/>
      <c r="AQ80" s="5"/>
      <c r="AR80" s="5"/>
      <c r="AS80" s="5"/>
    </row>
    <row r="81" spans="3:45" x14ac:dyDescent="0.25">
      <c r="C81" s="3" t="s">
        <v>18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8"/>
      <c r="AA81" s="11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6"/>
      <c r="AO81" s="5"/>
      <c r="AP81" s="6"/>
      <c r="AQ81" s="5"/>
      <c r="AR81" s="2"/>
      <c r="AS81" s="5"/>
    </row>
    <row r="82" spans="3:45" x14ac:dyDescent="0.25">
      <c r="C82" s="3" t="s">
        <v>5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8"/>
      <c r="AA82" s="11"/>
      <c r="AB82" s="5"/>
      <c r="AC82" s="5"/>
      <c r="AD82" s="5"/>
      <c r="AE82" s="5"/>
      <c r="AF82" s="5"/>
      <c r="AG82" s="5"/>
      <c r="AH82" s="5"/>
      <c r="AI82" s="2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3:45" ht="13.9" customHeight="1" x14ac:dyDescent="0.25">
      <c r="C83" s="3" t="s">
        <v>6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8"/>
      <c r="AA83" s="11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3:45" ht="13.9" customHeight="1" x14ac:dyDescent="0.25">
      <c r="C84" s="3" t="s">
        <v>7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8"/>
      <c r="AA84" s="11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3:45" ht="13.9" customHeight="1" x14ac:dyDescent="0.25">
      <c r="C85" s="3" t="s">
        <v>8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8"/>
      <c r="AA85" s="11"/>
      <c r="AB85" s="5"/>
      <c r="AC85" s="5"/>
      <c r="AD85" s="5"/>
      <c r="AE85" s="5"/>
      <c r="AF85" s="5"/>
      <c r="AG85" s="5"/>
      <c r="AH85" s="5"/>
      <c r="AI85" s="5"/>
      <c r="AJ85" s="2"/>
      <c r="AK85" s="5"/>
      <c r="AL85" s="5"/>
      <c r="AM85" s="5"/>
      <c r="AN85" s="5"/>
      <c r="AO85" s="5"/>
      <c r="AP85" s="5"/>
      <c r="AQ85" s="5"/>
      <c r="AR85" s="5"/>
      <c r="AS85" s="5"/>
    </row>
    <row r="86" spans="3:45" ht="15.75" thickBot="1" x14ac:dyDescent="0.3">
      <c r="C86" s="4" t="s">
        <v>32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2"/>
      <c r="Q86" s="5"/>
      <c r="R86" s="5"/>
      <c r="S86" s="5"/>
      <c r="T86" s="2"/>
      <c r="U86" s="5"/>
      <c r="V86" s="5"/>
      <c r="W86" s="5"/>
      <c r="X86" s="5"/>
      <c r="Y86" s="5"/>
      <c r="Z86" s="18"/>
      <c r="AA86" s="11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</row>
    <row r="87" spans="3:45" x14ac:dyDescent="0.25">
      <c r="C87" s="23" t="s">
        <v>22</v>
      </c>
      <c r="D87" s="18" t="s">
        <v>0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1"/>
      <c r="AA87" s="19" t="s">
        <v>1</v>
      </c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1"/>
    </row>
    <row r="88" spans="3:45" x14ac:dyDescent="0.25">
      <c r="C88" s="24"/>
      <c r="D88" s="5">
        <v>2</v>
      </c>
      <c r="E88" s="5">
        <v>3</v>
      </c>
      <c r="F88" s="5">
        <v>4</v>
      </c>
      <c r="G88" s="5">
        <v>5</v>
      </c>
      <c r="H88" s="5">
        <v>6</v>
      </c>
      <c r="I88" s="5">
        <v>7</v>
      </c>
      <c r="J88" s="5">
        <v>9</v>
      </c>
      <c r="K88" s="5">
        <v>10</v>
      </c>
      <c r="L88" s="5">
        <v>11</v>
      </c>
      <c r="M88" s="5">
        <v>12</v>
      </c>
      <c r="N88" s="5">
        <v>13</v>
      </c>
      <c r="O88" s="5">
        <v>16</v>
      </c>
      <c r="P88" s="5">
        <v>17</v>
      </c>
      <c r="Q88" s="5">
        <v>18</v>
      </c>
      <c r="R88" s="5">
        <v>19</v>
      </c>
      <c r="S88" s="5">
        <v>20</v>
      </c>
      <c r="T88" s="5">
        <v>23</v>
      </c>
      <c r="U88" s="5">
        <v>24</v>
      </c>
      <c r="V88" s="5">
        <v>25</v>
      </c>
      <c r="W88" s="5">
        <v>26</v>
      </c>
      <c r="X88" s="5">
        <v>27</v>
      </c>
      <c r="Y88" s="5">
        <v>30</v>
      </c>
      <c r="Z88" s="18"/>
      <c r="AA88" s="11">
        <v>1</v>
      </c>
      <c r="AB88" s="5">
        <v>2</v>
      </c>
      <c r="AC88" s="5">
        <v>3</v>
      </c>
      <c r="AD88" s="5">
        <v>4</v>
      </c>
      <c r="AE88" s="5">
        <v>7</v>
      </c>
      <c r="AF88" s="5">
        <v>8</v>
      </c>
      <c r="AG88" s="5">
        <v>9</v>
      </c>
      <c r="AH88" s="5">
        <v>10</v>
      </c>
      <c r="AI88" s="5">
        <v>11</v>
      </c>
      <c r="AJ88" s="5">
        <v>14</v>
      </c>
      <c r="AK88" s="5">
        <v>15</v>
      </c>
      <c r="AL88" s="5">
        <v>16</v>
      </c>
      <c r="AM88" s="5">
        <v>17</v>
      </c>
      <c r="AN88" s="5">
        <v>18</v>
      </c>
      <c r="AO88" s="5">
        <v>21</v>
      </c>
      <c r="AP88" s="5">
        <v>22</v>
      </c>
      <c r="AQ88" s="10">
        <v>23</v>
      </c>
      <c r="AR88" s="10">
        <v>24</v>
      </c>
      <c r="AS88" s="10">
        <v>25</v>
      </c>
    </row>
    <row r="89" spans="3:45" x14ac:dyDescent="0.25">
      <c r="C89" s="3" t="s">
        <v>2</v>
      </c>
      <c r="D89" s="5"/>
      <c r="E89" s="5"/>
      <c r="F89" s="5"/>
      <c r="G89" s="5"/>
      <c r="H89" s="5"/>
      <c r="I89" s="5"/>
      <c r="J89" s="5"/>
      <c r="K89" s="5"/>
      <c r="L89" s="5"/>
      <c r="M89" s="2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8"/>
      <c r="AA89" s="11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6"/>
      <c r="AM89" s="5"/>
      <c r="AN89" s="2"/>
      <c r="AO89" s="5"/>
      <c r="AP89" s="5"/>
      <c r="AQ89" s="2"/>
      <c r="AR89" s="5"/>
      <c r="AS89" s="5"/>
    </row>
    <row r="90" spans="3:45" x14ac:dyDescent="0.25">
      <c r="C90" s="3" t="s">
        <v>3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2"/>
      <c r="W90" s="5"/>
      <c r="X90" s="5"/>
      <c r="Y90" s="5"/>
      <c r="Z90" s="18"/>
      <c r="AA90" s="11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2"/>
      <c r="AN90" s="5"/>
      <c r="AO90" s="6"/>
      <c r="AP90" s="5"/>
      <c r="AQ90" s="5"/>
      <c r="AR90" s="5"/>
      <c r="AS90" s="5"/>
    </row>
    <row r="91" spans="3:45" x14ac:dyDescent="0.25">
      <c r="C91" s="3" t="s">
        <v>4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2"/>
      <c r="P91" s="5"/>
      <c r="Q91" s="5"/>
      <c r="R91" s="5"/>
      <c r="S91" s="5"/>
      <c r="T91" s="5"/>
      <c r="U91" s="5"/>
      <c r="V91" s="5"/>
      <c r="W91" s="5"/>
      <c r="X91" s="5"/>
      <c r="Y91" s="5"/>
      <c r="Z91" s="18"/>
      <c r="AA91" s="11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2"/>
      <c r="AP91" s="5"/>
      <c r="AQ91" s="5"/>
      <c r="AR91" s="5"/>
      <c r="AS91" s="5"/>
    </row>
    <row r="92" spans="3:45" x14ac:dyDescent="0.25">
      <c r="C92" s="3" t="s">
        <v>20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8"/>
      <c r="AA92" s="11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2"/>
      <c r="AM92" s="5"/>
      <c r="AN92" s="6"/>
      <c r="AO92" s="5"/>
      <c r="AP92" s="6"/>
      <c r="AQ92" s="5"/>
      <c r="AR92" s="5"/>
      <c r="AS92" s="5"/>
    </row>
    <row r="93" spans="3:45" x14ac:dyDescent="0.25">
      <c r="C93" s="3" t="str">
        <f t="shared" ref="C93" si="1">C47</f>
        <v>английский язык (Билозерская В. В.)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2"/>
      <c r="Q93" s="5"/>
      <c r="R93" s="5"/>
      <c r="S93" s="5"/>
      <c r="T93" s="5"/>
      <c r="U93" s="5"/>
      <c r="V93" s="5"/>
      <c r="W93" s="5"/>
      <c r="X93" s="5"/>
      <c r="Y93" s="5"/>
      <c r="Z93" s="18"/>
      <c r="AA93" s="11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2"/>
      <c r="AQ93" s="5"/>
      <c r="AR93" s="5"/>
      <c r="AS93" s="5"/>
    </row>
    <row r="94" spans="3:45" x14ac:dyDescent="0.25">
      <c r="C94" s="3" t="s">
        <v>5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8"/>
      <c r="AA94" s="11"/>
      <c r="AB94" s="5"/>
      <c r="AC94" s="5"/>
      <c r="AD94" s="5"/>
      <c r="AE94" s="5"/>
      <c r="AF94" s="5"/>
      <c r="AG94" s="5"/>
      <c r="AH94" s="5"/>
      <c r="AI94" s="2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3:45" x14ac:dyDescent="0.25">
      <c r="C95" s="3" t="s">
        <v>6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8"/>
      <c r="AA95" s="11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3:45" x14ac:dyDescent="0.25">
      <c r="C96" s="3" t="s">
        <v>7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8"/>
      <c r="AA96" s="11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3:45" x14ac:dyDescent="0.25">
      <c r="C97" s="3" t="s">
        <v>8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8"/>
      <c r="AA97" s="11"/>
      <c r="AB97" s="5"/>
      <c r="AC97" s="5"/>
      <c r="AD97" s="5"/>
      <c r="AE97" s="5"/>
      <c r="AF97" s="5"/>
      <c r="AG97" s="5"/>
      <c r="AH97" s="5"/>
      <c r="AI97" s="5"/>
      <c r="AJ97" s="2"/>
      <c r="AK97" s="5"/>
      <c r="AL97" s="5"/>
      <c r="AM97" s="5"/>
      <c r="AN97" s="5"/>
      <c r="AO97" s="5"/>
      <c r="AP97" s="5"/>
      <c r="AQ97" s="5"/>
      <c r="AR97" s="5"/>
      <c r="AS97" s="5"/>
    </row>
    <row r="98" spans="3:45" ht="15.75" thickBot="1" x14ac:dyDescent="0.3">
      <c r="C98" s="4" t="s">
        <v>32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2"/>
      <c r="R98" s="5"/>
      <c r="S98" s="5"/>
      <c r="U98" s="5"/>
      <c r="V98" s="5"/>
      <c r="W98" s="5"/>
      <c r="X98" s="2"/>
      <c r="Y98" s="5"/>
      <c r="Z98" s="18"/>
      <c r="AA98" s="11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</row>
  </sheetData>
  <mergeCells count="33">
    <mergeCell ref="AA87:AS87"/>
    <mergeCell ref="C87:C88"/>
    <mergeCell ref="D87:Y87"/>
    <mergeCell ref="Z88:Z98"/>
    <mergeCell ref="C76:C77"/>
    <mergeCell ref="D76:Y76"/>
    <mergeCell ref="Z77:Z86"/>
    <mergeCell ref="AA76:AS76"/>
    <mergeCell ref="C64:C65"/>
    <mergeCell ref="D64:Y64"/>
    <mergeCell ref="C5:C6"/>
    <mergeCell ref="C41:C42"/>
    <mergeCell ref="D5:Y5"/>
    <mergeCell ref="D41:Y41"/>
    <mergeCell ref="C17:C18"/>
    <mergeCell ref="D17:Y17"/>
    <mergeCell ref="C29:C30"/>
    <mergeCell ref="D29:Y29"/>
    <mergeCell ref="AA5:AS5"/>
    <mergeCell ref="AA17:AS17"/>
    <mergeCell ref="G3:S3"/>
    <mergeCell ref="C53:C54"/>
    <mergeCell ref="D53:Y53"/>
    <mergeCell ref="Z5:Z16"/>
    <mergeCell ref="Z42:Z52"/>
    <mergeCell ref="Z65:Z75"/>
    <mergeCell ref="Z54:Z63"/>
    <mergeCell ref="Z30:Z40"/>
    <mergeCell ref="Z17:Z28"/>
    <mergeCell ref="AA29:AS29"/>
    <mergeCell ref="AA41:AS41"/>
    <mergeCell ref="AA53:AS53"/>
    <mergeCell ref="AA64:AS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R101"/>
  <sheetViews>
    <sheetView topLeftCell="A34" workbookViewId="0">
      <selection activeCell="AD53" sqref="AD53"/>
    </sheetView>
  </sheetViews>
  <sheetFormatPr defaultRowHeight="15" x14ac:dyDescent="0.25"/>
  <cols>
    <col min="3" max="3" width="34.85546875" customWidth="1"/>
    <col min="4" max="6" width="3.5703125" customWidth="1"/>
    <col min="7" max="7" width="3.42578125" customWidth="1"/>
    <col min="8" max="22" width="3" customWidth="1"/>
    <col min="23" max="23" width="3.140625" customWidth="1"/>
    <col min="24" max="44" width="2.7109375" customWidth="1"/>
  </cols>
  <sheetData>
    <row r="3" spans="3:44" x14ac:dyDescent="0.25">
      <c r="J3" s="2"/>
      <c r="K3" s="22" t="s">
        <v>36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3:44" ht="15.75" thickBot="1" x14ac:dyDescent="0.3"/>
    <row r="5" spans="3:44" x14ac:dyDescent="0.25">
      <c r="C5" s="25" t="s">
        <v>9</v>
      </c>
      <c r="D5" s="27" t="s">
        <v>13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18"/>
      <c r="X5" s="18" t="s">
        <v>14</v>
      </c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3:44" x14ac:dyDescent="0.25">
      <c r="C6" s="26"/>
      <c r="D6" s="9">
        <v>5</v>
      </c>
      <c r="E6" s="9">
        <v>6</v>
      </c>
      <c r="F6" s="9">
        <v>7</v>
      </c>
      <c r="G6" s="9">
        <v>8</v>
      </c>
      <c r="H6" s="5">
        <v>11</v>
      </c>
      <c r="I6" s="5">
        <v>12</v>
      </c>
      <c r="J6" s="5">
        <v>13</v>
      </c>
      <c r="K6" s="5">
        <v>14</v>
      </c>
      <c r="L6" s="5">
        <v>15</v>
      </c>
      <c r="M6" s="5">
        <v>18</v>
      </c>
      <c r="N6" s="5">
        <v>19</v>
      </c>
      <c r="O6" s="5">
        <v>20</v>
      </c>
      <c r="P6" s="5">
        <v>21</v>
      </c>
      <c r="Q6" s="5">
        <v>22</v>
      </c>
      <c r="R6" s="5">
        <v>25</v>
      </c>
      <c r="S6" s="5">
        <v>26</v>
      </c>
      <c r="T6" s="5">
        <v>27</v>
      </c>
      <c r="U6" s="5">
        <v>28</v>
      </c>
      <c r="V6" s="5">
        <v>29</v>
      </c>
      <c r="W6" s="18"/>
      <c r="X6" s="5">
        <v>2</v>
      </c>
      <c r="Y6" s="5">
        <v>3</v>
      </c>
      <c r="Z6" s="5">
        <v>4</v>
      </c>
      <c r="AA6" s="5">
        <v>5</v>
      </c>
      <c r="AB6" s="5">
        <v>6</v>
      </c>
      <c r="AC6" s="5">
        <v>9</v>
      </c>
      <c r="AD6" s="5">
        <v>10</v>
      </c>
      <c r="AE6" s="5">
        <v>11</v>
      </c>
      <c r="AF6" s="5">
        <v>12</v>
      </c>
      <c r="AG6" s="5">
        <v>13</v>
      </c>
      <c r="AH6" s="5">
        <v>16</v>
      </c>
      <c r="AI6" s="5">
        <v>17</v>
      </c>
      <c r="AJ6" s="5">
        <v>18</v>
      </c>
      <c r="AK6" s="5">
        <v>19</v>
      </c>
      <c r="AL6" s="5">
        <v>20</v>
      </c>
      <c r="AM6" s="5">
        <v>23</v>
      </c>
      <c r="AN6" s="5">
        <v>24</v>
      </c>
      <c r="AO6" s="5">
        <v>25</v>
      </c>
      <c r="AP6" s="5">
        <v>26</v>
      </c>
      <c r="AQ6" s="5">
        <v>27</v>
      </c>
      <c r="AR6" s="5">
        <v>28</v>
      </c>
    </row>
    <row r="7" spans="3:44" x14ac:dyDescent="0.25">
      <c r="C7" s="3" t="str">
        <f>'1 четверть'!C7</f>
        <v>русский язык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8"/>
      <c r="X7" s="5"/>
      <c r="Y7" s="5"/>
      <c r="Z7" s="5"/>
      <c r="AA7" s="5"/>
      <c r="AB7" s="5"/>
      <c r="AC7" s="5"/>
      <c r="AD7" s="5"/>
      <c r="AE7" s="5"/>
      <c r="AF7" s="5"/>
      <c r="AG7" s="5"/>
      <c r="AH7" s="2"/>
      <c r="AI7" s="5"/>
      <c r="AJ7" s="5"/>
      <c r="AK7" s="5"/>
      <c r="AL7" s="5"/>
      <c r="AM7" s="6"/>
      <c r="AN7" s="5"/>
      <c r="AO7" s="5"/>
      <c r="AP7" s="5"/>
      <c r="AQ7" s="2"/>
      <c r="AR7" s="5"/>
    </row>
    <row r="8" spans="3:44" x14ac:dyDescent="0.25">
      <c r="C8" s="3" t="str">
        <f>'1 четверть'!C8</f>
        <v>литературное чтение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8"/>
      <c r="X8" s="5"/>
      <c r="Y8" s="5"/>
      <c r="Z8" s="5"/>
      <c r="AA8" s="5"/>
      <c r="AB8" s="5"/>
      <c r="AC8" s="5"/>
      <c r="AD8" s="5"/>
      <c r="AE8" s="5"/>
      <c r="AF8" s="5"/>
      <c r="AG8" s="5"/>
      <c r="AH8" s="6"/>
      <c r="AI8" s="5"/>
      <c r="AJ8" s="5"/>
      <c r="AK8" s="5"/>
      <c r="AL8" s="5"/>
      <c r="AM8" s="2"/>
      <c r="AN8" s="5"/>
      <c r="AO8" s="5"/>
      <c r="AP8" s="5"/>
      <c r="AQ8" s="5"/>
      <c r="AR8" s="5"/>
    </row>
    <row r="9" spans="3:44" x14ac:dyDescent="0.25">
      <c r="C9" s="3" t="str">
        <f>'1 четверть'!C9</f>
        <v>математика</v>
      </c>
      <c r="D9" s="2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5"/>
      <c r="T9" s="6"/>
      <c r="U9" s="5"/>
      <c r="V9" s="5"/>
      <c r="W9" s="18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6"/>
      <c r="AQ9" s="5"/>
      <c r="AR9" s="5"/>
    </row>
    <row r="10" spans="3:44" x14ac:dyDescent="0.25">
      <c r="C10" s="3" t="str">
        <f>'1 четверть'!C10</f>
        <v>английский язык (Битюцкая Н. Н.)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8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6"/>
      <c r="AK10" s="5"/>
      <c r="AL10" s="2"/>
      <c r="AM10" s="5"/>
      <c r="AN10" s="5"/>
      <c r="AO10" s="6"/>
      <c r="AP10" s="5"/>
      <c r="AQ10" s="5"/>
      <c r="AR10" s="5" t="s">
        <v>19</v>
      </c>
    </row>
    <row r="11" spans="3:44" x14ac:dyDescent="0.25">
      <c r="C11" s="3" t="str">
        <f>'1 четверть'!C11</f>
        <v>английский язык (Билозерская В. В.)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8"/>
      <c r="X11" s="5"/>
      <c r="Y11" s="5"/>
      <c r="Z11" s="5"/>
      <c r="AA11" s="5"/>
      <c r="AB11" s="5"/>
      <c r="AC11" s="5"/>
      <c r="AD11" s="5"/>
      <c r="AE11" s="5"/>
      <c r="AF11" s="2"/>
      <c r="AG11" s="5"/>
      <c r="AH11" s="5"/>
      <c r="AI11" s="5"/>
      <c r="AJ11" s="5"/>
      <c r="AK11" s="5"/>
      <c r="AL11" s="5"/>
      <c r="AM11" s="5"/>
      <c r="AN11" s="5"/>
      <c r="AO11" s="6"/>
      <c r="AP11" s="5"/>
      <c r="AQ11" s="5"/>
      <c r="AR11" s="5"/>
    </row>
    <row r="12" spans="3:44" x14ac:dyDescent="0.25">
      <c r="C12" s="3" t="str">
        <f>'1 четверть'!C12</f>
        <v>окружающий мир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8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"/>
      <c r="AO12" s="5"/>
      <c r="AP12" s="5"/>
      <c r="AQ12" s="5"/>
      <c r="AR12" s="5"/>
    </row>
    <row r="13" spans="3:44" x14ac:dyDescent="0.25">
      <c r="C13" s="3" t="str">
        <f>'1 четверть'!C13</f>
        <v>технология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8"/>
      <c r="X13" s="5"/>
      <c r="Y13" s="5"/>
      <c r="Z13" s="5"/>
      <c r="AA13" s="5"/>
      <c r="AB13" s="6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3:44" x14ac:dyDescent="0.25">
      <c r="C14" s="3" t="str">
        <f>'1 четверть'!C14</f>
        <v>изо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8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6"/>
      <c r="AK14" s="5"/>
      <c r="AL14" s="5"/>
      <c r="AM14" s="6"/>
      <c r="AN14" s="5"/>
      <c r="AO14" s="5"/>
      <c r="AP14" s="5"/>
      <c r="AQ14" s="5"/>
      <c r="AR14" s="5"/>
    </row>
    <row r="15" spans="3:44" x14ac:dyDescent="0.25">
      <c r="C15" s="3" t="str">
        <f>'1 четверть'!C15</f>
        <v>музыка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8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6"/>
      <c r="AK15" s="5"/>
      <c r="AL15" s="5"/>
      <c r="AM15" s="5"/>
      <c r="AN15" s="5"/>
      <c r="AO15" s="5"/>
      <c r="AP15" s="5"/>
      <c r="AQ15" s="5"/>
      <c r="AR15" s="5"/>
    </row>
    <row r="16" spans="3:44" ht="15.75" thickBot="1" x14ac:dyDescent="0.3">
      <c r="C16" s="4" t="str">
        <f>'1 четверть'!C16</f>
        <v>физическая культура (Ткаченко А. В.)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2"/>
      <c r="U16" s="5"/>
      <c r="V16" s="5"/>
      <c r="W16" s="18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3:44" ht="15.75" thickBot="1" x14ac:dyDescent="0.3"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8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3:44" x14ac:dyDescent="0.25">
      <c r="C18" s="23" t="s">
        <v>10</v>
      </c>
      <c r="D18" s="27" t="s">
        <v>13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18"/>
      <c r="X18" s="18" t="s">
        <v>14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3:44" x14ac:dyDescent="0.25">
      <c r="C19" s="24"/>
      <c r="D19" s="11">
        <v>5</v>
      </c>
      <c r="E19" s="11">
        <v>6</v>
      </c>
      <c r="F19" s="11">
        <v>7</v>
      </c>
      <c r="G19" s="11">
        <v>8</v>
      </c>
      <c r="H19" s="5">
        <v>11</v>
      </c>
      <c r="I19" s="5">
        <v>12</v>
      </c>
      <c r="J19" s="5">
        <v>13</v>
      </c>
      <c r="K19" s="5">
        <v>14</v>
      </c>
      <c r="L19" s="5">
        <v>15</v>
      </c>
      <c r="M19" s="5">
        <v>18</v>
      </c>
      <c r="N19" s="5">
        <v>19</v>
      </c>
      <c r="O19" s="5">
        <v>20</v>
      </c>
      <c r="P19" s="5">
        <v>21</v>
      </c>
      <c r="Q19" s="5">
        <v>22</v>
      </c>
      <c r="R19" s="5">
        <v>25</v>
      </c>
      <c r="S19" s="5">
        <v>26</v>
      </c>
      <c r="T19" s="5">
        <v>27</v>
      </c>
      <c r="U19" s="5">
        <v>28</v>
      </c>
      <c r="V19" s="5">
        <v>29</v>
      </c>
      <c r="W19" s="18"/>
      <c r="X19" s="5">
        <v>2</v>
      </c>
      <c r="Y19" s="5">
        <v>3</v>
      </c>
      <c r="Z19" s="5">
        <v>4</v>
      </c>
      <c r="AA19" s="5">
        <v>5</v>
      </c>
      <c r="AB19" s="5">
        <v>6</v>
      </c>
      <c r="AC19" s="5">
        <v>9</v>
      </c>
      <c r="AD19" s="5">
        <v>10</v>
      </c>
      <c r="AE19" s="5">
        <v>11</v>
      </c>
      <c r="AF19" s="5">
        <v>12</v>
      </c>
      <c r="AG19" s="5">
        <v>13</v>
      </c>
      <c r="AH19" s="5">
        <v>16</v>
      </c>
      <c r="AI19" s="5">
        <v>17</v>
      </c>
      <c r="AJ19" s="5">
        <v>18</v>
      </c>
      <c r="AK19" s="5">
        <v>19</v>
      </c>
      <c r="AL19" s="5">
        <v>20</v>
      </c>
      <c r="AM19" s="5">
        <v>23</v>
      </c>
      <c r="AN19" s="5">
        <v>24</v>
      </c>
      <c r="AO19" s="5">
        <v>25</v>
      </c>
      <c r="AP19" s="5">
        <v>26</v>
      </c>
      <c r="AQ19" s="5">
        <v>27</v>
      </c>
      <c r="AR19" s="5">
        <v>28</v>
      </c>
    </row>
    <row r="20" spans="3:44" x14ac:dyDescent="0.25">
      <c r="C20" s="3" t="s">
        <v>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8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2"/>
      <c r="AI20" s="5"/>
      <c r="AJ20" s="5"/>
      <c r="AK20" s="5"/>
      <c r="AL20" s="5"/>
      <c r="AM20" s="6"/>
      <c r="AN20" s="5"/>
      <c r="AO20" s="5"/>
      <c r="AP20" s="5"/>
      <c r="AQ20" s="5"/>
      <c r="AR20" s="5"/>
    </row>
    <row r="21" spans="3:44" x14ac:dyDescent="0.25">
      <c r="C21" s="3" t="s">
        <v>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18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6"/>
      <c r="AI21" s="5"/>
      <c r="AJ21" s="5"/>
      <c r="AK21" s="5"/>
      <c r="AL21" s="2"/>
      <c r="AM21" s="5"/>
      <c r="AN21" s="5"/>
      <c r="AO21" s="5"/>
      <c r="AP21" s="5"/>
      <c r="AQ21" s="5"/>
      <c r="AR21" s="5"/>
    </row>
    <row r="22" spans="3:44" x14ac:dyDescent="0.25">
      <c r="C22" s="3" t="s">
        <v>4</v>
      </c>
      <c r="D22" s="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"/>
      <c r="S22" s="5"/>
      <c r="T22" s="6"/>
      <c r="U22" s="5"/>
      <c r="V22" s="5"/>
      <c r="W22" s="18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2"/>
      <c r="AO22" s="5"/>
      <c r="AP22" s="6"/>
      <c r="AQ22" s="5"/>
      <c r="AR22" s="5"/>
    </row>
    <row r="23" spans="3:44" x14ac:dyDescent="0.25">
      <c r="C23" s="3" t="s">
        <v>18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8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5"/>
      <c r="AL23" s="6"/>
      <c r="AM23" s="5"/>
      <c r="AN23" s="5"/>
      <c r="AO23" s="6"/>
      <c r="AP23" s="5"/>
      <c r="AQ23" s="5"/>
      <c r="AR23" s="5" t="s">
        <v>19</v>
      </c>
    </row>
    <row r="24" spans="3:44" x14ac:dyDescent="0.25">
      <c r="C24" s="3" t="s">
        <v>31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18"/>
      <c r="X24" s="5"/>
      <c r="Y24" s="5"/>
      <c r="Z24" s="5"/>
      <c r="AA24" s="5"/>
      <c r="AB24" s="5"/>
      <c r="AC24" s="5"/>
      <c r="AD24" s="5"/>
      <c r="AE24" s="5"/>
      <c r="AF24" s="5"/>
      <c r="AG24" s="2"/>
      <c r="AH24" s="5"/>
      <c r="AI24" s="5"/>
      <c r="AJ24" s="5"/>
      <c r="AK24" s="5"/>
      <c r="AL24" s="5"/>
      <c r="AM24" s="5"/>
      <c r="AN24" s="5"/>
      <c r="AO24" s="6"/>
      <c r="AP24" s="5"/>
      <c r="AQ24" s="5"/>
      <c r="AR24" s="5"/>
    </row>
    <row r="25" spans="3:44" x14ac:dyDescent="0.25">
      <c r="C25" s="3" t="s">
        <v>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8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6"/>
      <c r="AO25" s="5"/>
      <c r="AP25" s="5"/>
      <c r="AQ25" s="5"/>
      <c r="AR25" s="5"/>
    </row>
    <row r="26" spans="3:44" x14ac:dyDescent="0.25">
      <c r="C26" s="3" t="s">
        <v>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18"/>
      <c r="X26" s="5"/>
      <c r="Y26" s="5"/>
      <c r="Z26" s="5"/>
      <c r="AA26" s="5"/>
      <c r="AB26" s="6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3:44" x14ac:dyDescent="0.25">
      <c r="C27" s="3" t="s">
        <v>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1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5"/>
      <c r="AL27" s="5"/>
      <c r="AM27" s="6"/>
      <c r="AN27" s="5"/>
      <c r="AO27" s="5"/>
      <c r="AP27" s="5"/>
      <c r="AQ27" s="5"/>
      <c r="AR27" s="5"/>
    </row>
    <row r="28" spans="3:44" x14ac:dyDescent="0.25">
      <c r="C28" s="3" t="s">
        <v>8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5"/>
      <c r="AL28" s="5"/>
      <c r="AM28" s="5"/>
      <c r="AN28" s="5"/>
      <c r="AO28" s="5"/>
      <c r="AP28" s="5"/>
      <c r="AQ28" s="5"/>
      <c r="AR28" s="5"/>
    </row>
    <row r="29" spans="3:44" ht="15.75" thickBot="1" x14ac:dyDescent="0.3">
      <c r="C29" s="4" t="s">
        <v>32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8"/>
      <c r="X29" s="5"/>
      <c r="Y29" s="2"/>
      <c r="Z29" s="5"/>
      <c r="AA29" s="5"/>
      <c r="AB29" s="5"/>
      <c r="AC29" s="5"/>
      <c r="AD29" s="5"/>
      <c r="AE29" s="5"/>
      <c r="AF29" s="5"/>
      <c r="AG29" s="5"/>
      <c r="AH29" s="6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3:44" x14ac:dyDescent="0.25">
      <c r="C30" s="23" t="s">
        <v>11</v>
      </c>
      <c r="D30" s="27" t="s">
        <v>13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18"/>
      <c r="X30" s="18" t="s">
        <v>14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3:44" x14ac:dyDescent="0.25">
      <c r="C31" s="24"/>
      <c r="D31" s="11">
        <v>5</v>
      </c>
      <c r="E31" s="11">
        <v>6</v>
      </c>
      <c r="F31" s="11">
        <v>7</v>
      </c>
      <c r="G31" s="11">
        <v>8</v>
      </c>
      <c r="H31" s="5">
        <v>11</v>
      </c>
      <c r="I31" s="5">
        <v>12</v>
      </c>
      <c r="J31" s="5">
        <v>13</v>
      </c>
      <c r="K31" s="5">
        <v>14</v>
      </c>
      <c r="L31" s="5">
        <v>15</v>
      </c>
      <c r="M31" s="5">
        <v>18</v>
      </c>
      <c r="N31" s="5">
        <v>19</v>
      </c>
      <c r="O31" s="5">
        <v>20</v>
      </c>
      <c r="P31" s="5">
        <v>21</v>
      </c>
      <c r="Q31" s="5">
        <v>22</v>
      </c>
      <c r="R31" s="5">
        <v>25</v>
      </c>
      <c r="S31" s="5">
        <v>26</v>
      </c>
      <c r="T31" s="5">
        <v>27</v>
      </c>
      <c r="U31" s="5">
        <v>28</v>
      </c>
      <c r="V31" s="5">
        <v>29</v>
      </c>
      <c r="W31" s="18"/>
      <c r="X31" s="5">
        <v>2</v>
      </c>
      <c r="Y31" s="5">
        <v>3</v>
      </c>
      <c r="Z31" s="5">
        <v>4</v>
      </c>
      <c r="AA31" s="5">
        <v>5</v>
      </c>
      <c r="AB31" s="5">
        <v>6</v>
      </c>
      <c r="AC31" s="5">
        <v>9</v>
      </c>
      <c r="AD31" s="5">
        <v>10</v>
      </c>
      <c r="AE31" s="5">
        <v>11</v>
      </c>
      <c r="AF31" s="5">
        <v>12</v>
      </c>
      <c r="AG31" s="5">
        <v>13</v>
      </c>
      <c r="AH31" s="5">
        <v>16</v>
      </c>
      <c r="AI31" s="5">
        <v>17</v>
      </c>
      <c r="AJ31" s="5">
        <v>18</v>
      </c>
      <c r="AK31" s="5">
        <v>19</v>
      </c>
      <c r="AL31" s="5">
        <v>20</v>
      </c>
      <c r="AM31" s="5">
        <v>23</v>
      </c>
      <c r="AN31" s="5">
        <v>24</v>
      </c>
      <c r="AO31" s="5">
        <v>25</v>
      </c>
      <c r="AP31" s="5">
        <v>26</v>
      </c>
      <c r="AQ31" s="5">
        <v>27</v>
      </c>
      <c r="AR31" s="5">
        <v>28</v>
      </c>
    </row>
    <row r="32" spans="3:44" x14ac:dyDescent="0.25">
      <c r="C32" s="3" t="s">
        <v>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2"/>
      <c r="V32" s="5"/>
      <c r="W32" s="18"/>
      <c r="X32" s="5"/>
      <c r="Y32" s="5"/>
      <c r="Z32" s="2"/>
      <c r="AA32" s="5"/>
      <c r="AB32" s="5"/>
      <c r="AC32" s="5"/>
      <c r="AD32" s="5"/>
      <c r="AE32" s="5"/>
      <c r="AF32" s="5"/>
      <c r="AG32" s="5"/>
      <c r="AH32" s="5"/>
      <c r="AI32" s="2"/>
      <c r="AJ32" s="5"/>
      <c r="AK32" s="5"/>
      <c r="AL32" s="5"/>
      <c r="AM32" s="6"/>
      <c r="AN32" s="5"/>
      <c r="AO32" s="5"/>
      <c r="AP32" s="5"/>
      <c r="AQ32" s="5"/>
      <c r="AR32" s="5"/>
    </row>
    <row r="33" spans="3:44" x14ac:dyDescent="0.25">
      <c r="C33" s="3" t="s">
        <v>3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"/>
      <c r="Q33" s="5"/>
      <c r="R33" s="5"/>
      <c r="S33" s="5"/>
      <c r="T33" s="5"/>
      <c r="U33" s="5"/>
      <c r="V33" s="5"/>
      <c r="W33" s="18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5"/>
      <c r="AJ33" s="2"/>
      <c r="AK33" s="5"/>
      <c r="AL33" s="5"/>
      <c r="AM33" s="5"/>
      <c r="AN33" s="5"/>
      <c r="AO33" s="5"/>
      <c r="AP33" s="5"/>
      <c r="AQ33" s="5"/>
      <c r="AR33" s="5"/>
    </row>
    <row r="34" spans="3:44" x14ac:dyDescent="0.25">
      <c r="C34" s="3" t="s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/>
      <c r="U34" s="5"/>
      <c r="V34" s="5"/>
      <c r="W34" s="18"/>
      <c r="X34" s="5"/>
      <c r="Y34" s="5"/>
      <c r="Z34" s="5"/>
      <c r="AA34" s="5"/>
      <c r="AB34" s="5"/>
      <c r="AC34" s="5"/>
      <c r="AD34" s="5"/>
      <c r="AE34" s="5"/>
      <c r="AF34" s="5"/>
      <c r="AG34" s="2"/>
      <c r="AH34" s="5"/>
      <c r="AI34" s="5"/>
      <c r="AJ34" s="5"/>
      <c r="AK34" s="5"/>
      <c r="AL34" s="5"/>
      <c r="AM34" s="5"/>
      <c r="AN34" s="5"/>
      <c r="AO34" s="5"/>
      <c r="AP34" s="6"/>
      <c r="AQ34" s="5"/>
      <c r="AR34" s="5"/>
    </row>
    <row r="35" spans="3:44" x14ac:dyDescent="0.25">
      <c r="C35" s="3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1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2"/>
      <c r="AK35" s="5"/>
      <c r="AL35" s="6"/>
      <c r="AM35" s="2"/>
      <c r="AN35" s="5"/>
      <c r="AO35" s="2"/>
      <c r="AP35" s="5"/>
      <c r="AQ35" s="5"/>
      <c r="AR35" s="5" t="s">
        <v>19</v>
      </c>
    </row>
    <row r="36" spans="3:44" x14ac:dyDescent="0.25">
      <c r="C36" s="3" t="s">
        <v>31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8"/>
      <c r="X36" s="5"/>
      <c r="Y36" s="5"/>
      <c r="Z36" s="5"/>
      <c r="AA36" s="5"/>
      <c r="AB36" s="5"/>
      <c r="AC36" s="5"/>
      <c r="AD36" s="5"/>
      <c r="AE36" s="5"/>
      <c r="AF36" s="5"/>
      <c r="AG36" s="5"/>
      <c r="AI36" s="5"/>
      <c r="AJ36" s="5"/>
      <c r="AK36" s="5"/>
      <c r="AL36" s="5"/>
      <c r="AM36" s="2"/>
      <c r="AN36" s="5"/>
      <c r="AO36" s="6"/>
      <c r="AP36" s="5"/>
      <c r="AQ36" s="5"/>
      <c r="AR36" s="5"/>
    </row>
    <row r="37" spans="3:44" x14ac:dyDescent="0.25">
      <c r="C37" s="3" t="s">
        <v>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2"/>
      <c r="T37" s="5"/>
      <c r="U37" s="5"/>
      <c r="V37" s="5"/>
      <c r="W37" s="18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6"/>
      <c r="AO37" s="5"/>
      <c r="AP37" s="5"/>
      <c r="AQ37" s="5"/>
      <c r="AR37" s="5"/>
    </row>
    <row r="38" spans="3:44" x14ac:dyDescent="0.25">
      <c r="C38" s="3" t="s">
        <v>6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8"/>
      <c r="X38" s="5"/>
      <c r="Y38" s="5"/>
      <c r="Z38" s="5"/>
      <c r="AA38" s="5"/>
      <c r="AB38" s="6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3:44" x14ac:dyDescent="0.25">
      <c r="C39" s="3" t="s">
        <v>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18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  <c r="AK39" s="5"/>
      <c r="AL39" s="5"/>
      <c r="AM39" s="6"/>
      <c r="AN39" s="5"/>
      <c r="AO39" s="5"/>
      <c r="AP39" s="5"/>
      <c r="AQ39" s="5"/>
      <c r="AR39" s="5"/>
    </row>
    <row r="40" spans="3:44" x14ac:dyDescent="0.25">
      <c r="C40" s="3" t="s">
        <v>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18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/>
      <c r="AK40" s="5"/>
      <c r="AL40" s="5"/>
      <c r="AM40" s="5"/>
      <c r="AN40" s="5"/>
      <c r="AO40" s="5"/>
      <c r="AP40" s="5"/>
      <c r="AQ40" s="5"/>
      <c r="AR40" s="5"/>
    </row>
    <row r="41" spans="3:44" ht="15.75" thickBot="1" x14ac:dyDescent="0.3">
      <c r="C41" s="4" t="s">
        <v>33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2"/>
      <c r="O41" s="5"/>
      <c r="P41" s="5"/>
      <c r="Q41" s="5"/>
      <c r="R41" s="5"/>
      <c r="S41" s="5"/>
      <c r="T41" s="5"/>
      <c r="U41" s="5"/>
      <c r="V41" s="5"/>
      <c r="W41" s="1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6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3:44" x14ac:dyDescent="0.25">
      <c r="C42" s="23" t="s">
        <v>15</v>
      </c>
      <c r="D42" s="27" t="s">
        <v>13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11"/>
      <c r="X42" s="18" t="s">
        <v>14</v>
      </c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3:44" x14ac:dyDescent="0.25">
      <c r="C43" s="24"/>
      <c r="D43" s="11">
        <v>5</v>
      </c>
      <c r="E43" s="11">
        <v>6</v>
      </c>
      <c r="F43" s="11">
        <v>7</v>
      </c>
      <c r="G43" s="11">
        <v>8</v>
      </c>
      <c r="H43" s="5">
        <v>11</v>
      </c>
      <c r="I43" s="5">
        <v>12</v>
      </c>
      <c r="J43" s="5">
        <v>13</v>
      </c>
      <c r="K43" s="5">
        <v>14</v>
      </c>
      <c r="L43" s="5">
        <v>15</v>
      </c>
      <c r="M43" s="5">
        <v>18</v>
      </c>
      <c r="N43" s="5">
        <v>19</v>
      </c>
      <c r="O43" s="5">
        <v>20</v>
      </c>
      <c r="P43" s="5">
        <v>21</v>
      </c>
      <c r="Q43" s="5">
        <v>22</v>
      </c>
      <c r="R43" s="5">
        <v>25</v>
      </c>
      <c r="S43" s="5">
        <v>26</v>
      </c>
      <c r="T43" s="5">
        <v>27</v>
      </c>
      <c r="U43" s="5">
        <v>28</v>
      </c>
      <c r="V43" s="5">
        <v>29</v>
      </c>
      <c r="W43" s="18"/>
      <c r="X43" s="5">
        <v>2</v>
      </c>
      <c r="Y43" s="5">
        <v>3</v>
      </c>
      <c r="Z43" s="5">
        <v>4</v>
      </c>
      <c r="AA43" s="5">
        <v>5</v>
      </c>
      <c r="AB43" s="5">
        <v>6</v>
      </c>
      <c r="AC43" s="5">
        <v>9</v>
      </c>
      <c r="AD43" s="5">
        <v>10</v>
      </c>
      <c r="AE43" s="5">
        <v>11</v>
      </c>
      <c r="AF43" s="5">
        <v>12</v>
      </c>
      <c r="AG43" s="5">
        <v>13</v>
      </c>
      <c r="AH43" s="5">
        <v>16</v>
      </c>
      <c r="AI43" s="5">
        <v>17</v>
      </c>
      <c r="AJ43" s="5">
        <v>18</v>
      </c>
      <c r="AK43" s="5">
        <v>19</v>
      </c>
      <c r="AL43" s="5">
        <v>20</v>
      </c>
      <c r="AM43" s="5">
        <v>23</v>
      </c>
      <c r="AN43" s="5">
        <v>24</v>
      </c>
      <c r="AO43" s="5">
        <v>25</v>
      </c>
      <c r="AP43" s="5">
        <v>26</v>
      </c>
      <c r="AQ43" s="5">
        <v>27</v>
      </c>
      <c r="AR43" s="5">
        <v>28</v>
      </c>
    </row>
    <row r="44" spans="3:44" x14ac:dyDescent="0.25">
      <c r="C44" s="3" t="s">
        <v>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2"/>
      <c r="V44" s="5"/>
      <c r="W44" s="18"/>
      <c r="X44" s="5"/>
      <c r="Y44" s="5"/>
      <c r="Z44" s="2"/>
      <c r="AA44" s="5"/>
      <c r="AB44" s="5"/>
      <c r="AC44" s="5"/>
      <c r="AD44" s="5"/>
      <c r="AE44" s="5"/>
      <c r="AF44" s="5"/>
      <c r="AG44" s="5"/>
      <c r="AH44" s="5"/>
      <c r="AI44" s="2"/>
      <c r="AJ44" s="5"/>
      <c r="AK44" s="5"/>
      <c r="AL44" s="5"/>
      <c r="AM44" s="6"/>
      <c r="AN44" s="5"/>
      <c r="AO44" s="5"/>
      <c r="AP44" s="5"/>
      <c r="AQ44" s="5"/>
      <c r="AR44" s="5"/>
    </row>
    <row r="45" spans="3:44" x14ac:dyDescent="0.25">
      <c r="C45" s="3" t="s">
        <v>3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7"/>
      <c r="R45" s="5"/>
      <c r="S45" s="5"/>
      <c r="T45" s="5"/>
      <c r="U45" s="5"/>
      <c r="V45" s="5"/>
      <c r="W45" s="1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5"/>
      <c r="AJ45" s="17"/>
      <c r="AK45" s="5"/>
      <c r="AL45" s="5"/>
      <c r="AM45" s="5"/>
      <c r="AN45" s="5"/>
      <c r="AO45" s="5"/>
      <c r="AP45" s="5"/>
      <c r="AQ45" s="5"/>
      <c r="AR45" s="5"/>
    </row>
    <row r="46" spans="3:44" x14ac:dyDescent="0.25">
      <c r="C46" s="3" t="s">
        <v>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"/>
      <c r="U46" s="5"/>
      <c r="V46" s="5"/>
      <c r="W46" s="18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2"/>
      <c r="AI46" s="5"/>
      <c r="AJ46" s="5"/>
      <c r="AK46" s="5"/>
      <c r="AL46" s="5"/>
      <c r="AM46" s="5"/>
      <c r="AN46" s="5"/>
      <c r="AO46" s="5"/>
      <c r="AP46" s="6"/>
      <c r="AQ46" s="5"/>
      <c r="AR46" s="5"/>
    </row>
    <row r="47" spans="3:44" x14ac:dyDescent="0.25">
      <c r="C47" s="3" t="s">
        <v>29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18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/>
      <c r="AK47" s="5"/>
      <c r="AL47" s="2"/>
      <c r="AM47" s="5"/>
      <c r="AN47" s="2"/>
      <c r="AO47" s="6"/>
      <c r="AP47" s="2"/>
      <c r="AQ47" s="5"/>
      <c r="AR47" s="5" t="s">
        <v>19</v>
      </c>
    </row>
    <row r="48" spans="3:44" x14ac:dyDescent="0.25">
      <c r="C48" s="3" t="str">
        <f t="shared" ref="C48" si="0">C36</f>
        <v>английский язык (Билозерская В. В.)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18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2"/>
      <c r="AL48" s="5"/>
      <c r="AM48" s="5"/>
      <c r="AN48" s="5"/>
      <c r="AO48" s="6"/>
      <c r="AP48" s="5"/>
      <c r="AQ48" s="5"/>
      <c r="AR48" s="5"/>
    </row>
    <row r="49" spans="3:44" x14ac:dyDescent="0.25">
      <c r="C49" s="3" t="s">
        <v>5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18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AO49" s="5"/>
      <c r="AP49" s="5"/>
      <c r="AQ49" s="2"/>
      <c r="AR49" s="5"/>
    </row>
    <row r="50" spans="3:44" x14ac:dyDescent="0.25">
      <c r="C50" s="3" t="s">
        <v>6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18"/>
      <c r="X50" s="5"/>
      <c r="Y50" s="5"/>
      <c r="Z50" s="5"/>
      <c r="AA50" s="5"/>
      <c r="AB50" s="6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3:44" x14ac:dyDescent="0.25">
      <c r="C51" s="3" t="s">
        <v>7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18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5"/>
      <c r="AL51" s="5"/>
      <c r="AM51" s="6"/>
      <c r="AN51" s="5"/>
      <c r="AO51" s="5"/>
      <c r="AP51" s="5"/>
      <c r="AQ51" s="5"/>
      <c r="AR51" s="5"/>
    </row>
    <row r="52" spans="3:44" x14ac:dyDescent="0.25">
      <c r="C52" s="3" t="s">
        <v>8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1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5"/>
      <c r="AL52" s="5"/>
      <c r="AM52" s="5"/>
      <c r="AN52" s="5"/>
      <c r="AO52" s="5"/>
      <c r="AP52" s="5"/>
      <c r="AQ52" s="5"/>
      <c r="AR52" s="5"/>
    </row>
    <row r="53" spans="3:44" ht="15.75" thickBot="1" x14ac:dyDescent="0.3">
      <c r="C53" s="4" t="s">
        <v>34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18"/>
      <c r="X53" s="5"/>
      <c r="Y53" s="5"/>
      <c r="Z53" s="5"/>
      <c r="AA53" s="5"/>
      <c r="AB53" s="5"/>
      <c r="AC53" s="5"/>
      <c r="AD53" s="2"/>
      <c r="AE53" s="5"/>
      <c r="AF53" s="5"/>
      <c r="AG53" s="5"/>
      <c r="AH53" s="6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3:44" x14ac:dyDescent="0.25">
      <c r="C54" s="23" t="s">
        <v>16</v>
      </c>
      <c r="D54" s="27" t="s">
        <v>13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11"/>
      <c r="X54" s="18" t="s">
        <v>14</v>
      </c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</row>
    <row r="55" spans="3:44" x14ac:dyDescent="0.25">
      <c r="C55" s="24"/>
      <c r="D55" s="11">
        <v>5</v>
      </c>
      <c r="E55" s="11">
        <v>6</v>
      </c>
      <c r="F55" s="11">
        <v>7</v>
      </c>
      <c r="G55" s="11">
        <v>8</v>
      </c>
      <c r="H55" s="5">
        <v>11</v>
      </c>
      <c r="I55" s="5">
        <v>12</v>
      </c>
      <c r="J55" s="5">
        <v>13</v>
      </c>
      <c r="K55" s="5">
        <v>14</v>
      </c>
      <c r="L55" s="5">
        <v>15</v>
      </c>
      <c r="M55" s="5">
        <v>18</v>
      </c>
      <c r="N55" s="5">
        <v>19</v>
      </c>
      <c r="O55" s="5">
        <v>20</v>
      </c>
      <c r="P55" s="5">
        <v>21</v>
      </c>
      <c r="Q55" s="5">
        <v>22</v>
      </c>
      <c r="R55" s="5">
        <v>25</v>
      </c>
      <c r="S55" s="5">
        <v>26</v>
      </c>
      <c r="T55" s="5">
        <v>27</v>
      </c>
      <c r="U55" s="5">
        <v>28</v>
      </c>
      <c r="V55" s="5">
        <v>29</v>
      </c>
      <c r="W55" s="18"/>
      <c r="X55" s="5">
        <v>2</v>
      </c>
      <c r="Y55" s="5">
        <v>3</v>
      </c>
      <c r="Z55" s="5">
        <v>4</v>
      </c>
      <c r="AA55" s="5">
        <v>5</v>
      </c>
      <c r="AB55" s="5">
        <v>6</v>
      </c>
      <c r="AC55" s="5">
        <v>9</v>
      </c>
      <c r="AD55" s="5">
        <v>10</v>
      </c>
      <c r="AE55" s="5">
        <v>11</v>
      </c>
      <c r="AF55" s="5">
        <v>12</v>
      </c>
      <c r="AG55" s="5">
        <v>13</v>
      </c>
      <c r="AH55" s="5">
        <v>16</v>
      </c>
      <c r="AI55" s="5">
        <v>17</v>
      </c>
      <c r="AJ55" s="5">
        <v>18</v>
      </c>
      <c r="AK55" s="5">
        <v>19</v>
      </c>
      <c r="AL55" s="5">
        <v>20</v>
      </c>
      <c r="AM55" s="5">
        <v>23</v>
      </c>
      <c r="AN55" s="5">
        <v>24</v>
      </c>
      <c r="AO55" s="5">
        <v>25</v>
      </c>
      <c r="AP55" s="5">
        <v>26</v>
      </c>
      <c r="AQ55" s="5">
        <v>27</v>
      </c>
      <c r="AR55" s="5">
        <v>28</v>
      </c>
    </row>
    <row r="56" spans="3:44" x14ac:dyDescent="0.25">
      <c r="C56" s="3" t="s">
        <v>2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2"/>
      <c r="V56" s="5"/>
      <c r="W56" s="18"/>
      <c r="X56" s="5"/>
      <c r="Y56" s="5"/>
      <c r="Z56" s="2"/>
      <c r="AA56" s="5"/>
      <c r="AB56" s="5"/>
      <c r="AC56" s="5"/>
      <c r="AD56" s="5"/>
      <c r="AE56" s="5"/>
      <c r="AF56" s="5"/>
      <c r="AG56" s="5"/>
      <c r="AH56" s="5"/>
      <c r="AI56" s="2"/>
      <c r="AJ56" s="5"/>
      <c r="AK56" s="5"/>
      <c r="AL56" s="5"/>
      <c r="AM56" s="6"/>
      <c r="AN56" s="5"/>
      <c r="AO56" s="5"/>
      <c r="AP56" s="5"/>
      <c r="AQ56" s="5"/>
      <c r="AR56" s="5"/>
    </row>
    <row r="57" spans="3:44" x14ac:dyDescent="0.25">
      <c r="C57" s="3" t="s">
        <v>3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2"/>
      <c r="R57" s="5"/>
      <c r="S57" s="5"/>
      <c r="T57" s="5"/>
      <c r="U57" s="5"/>
      <c r="V57" s="5"/>
      <c r="W57" s="18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6"/>
      <c r="AI57" s="5"/>
      <c r="AJ57" s="6"/>
      <c r="AK57" s="2"/>
      <c r="AL57" s="5"/>
      <c r="AM57" s="5"/>
      <c r="AN57" s="5"/>
      <c r="AO57" s="5"/>
      <c r="AP57" s="5"/>
      <c r="AQ57" s="5"/>
      <c r="AR57" s="5"/>
    </row>
    <row r="58" spans="3:44" x14ac:dyDescent="0.25">
      <c r="C58" s="3" t="s">
        <v>4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6"/>
      <c r="U58" s="5"/>
      <c r="V58" s="5"/>
      <c r="W58" s="18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2"/>
      <c r="AI58" s="5"/>
      <c r="AJ58" s="5"/>
      <c r="AK58" s="5"/>
      <c r="AL58" s="5"/>
      <c r="AM58" s="5"/>
      <c r="AN58" s="5"/>
      <c r="AO58" s="5"/>
      <c r="AP58" s="6"/>
      <c r="AQ58" s="5"/>
      <c r="AR58" s="5"/>
    </row>
    <row r="59" spans="3:44" x14ac:dyDescent="0.25">
      <c r="C59" s="3" t="s">
        <v>20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18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5"/>
      <c r="AL59" s="2"/>
      <c r="AM59" s="5"/>
      <c r="AN59" s="5"/>
      <c r="AO59" s="6"/>
      <c r="AP59" s="5"/>
      <c r="AQ59" s="5"/>
      <c r="AR59" s="5" t="s">
        <v>19</v>
      </c>
    </row>
    <row r="60" spans="3:44" x14ac:dyDescent="0.25">
      <c r="C60" s="3" t="s">
        <v>5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18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2"/>
      <c r="AP60" s="5"/>
      <c r="AQ60" s="5"/>
      <c r="AR60" s="5"/>
    </row>
    <row r="61" spans="3:44" x14ac:dyDescent="0.25">
      <c r="C61" s="3" t="s">
        <v>6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18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6"/>
      <c r="AO61" s="5"/>
      <c r="AP61" s="5"/>
      <c r="AQ61" s="5"/>
      <c r="AR61" s="5"/>
    </row>
    <row r="62" spans="3:44" x14ac:dyDescent="0.25">
      <c r="C62" s="3" t="s">
        <v>7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18"/>
      <c r="X62" s="5"/>
      <c r="Y62" s="5"/>
      <c r="Z62" s="5"/>
      <c r="AA62" s="5"/>
      <c r="AB62" s="6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3:44" x14ac:dyDescent="0.25">
      <c r="C63" s="3" t="s">
        <v>8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18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/>
      <c r="AK63" s="5"/>
      <c r="AL63" s="5"/>
      <c r="AM63" s="6"/>
      <c r="AN63" s="5"/>
      <c r="AO63" s="5"/>
      <c r="AP63" s="5"/>
      <c r="AQ63" s="5"/>
      <c r="AR63" s="5"/>
    </row>
    <row r="64" spans="3:44" ht="15.75" thickBot="1" x14ac:dyDescent="0.3">
      <c r="C64" s="4" t="s">
        <v>32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2"/>
      <c r="W64" s="18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5"/>
      <c r="AL64" s="5"/>
      <c r="AM64" s="5"/>
      <c r="AN64" s="5"/>
      <c r="AO64" s="5"/>
      <c r="AP64" s="5"/>
      <c r="AQ64" s="5"/>
      <c r="AR64" s="5"/>
    </row>
    <row r="65" spans="3:44" x14ac:dyDescent="0.25">
      <c r="C65" s="23" t="s">
        <v>21</v>
      </c>
      <c r="D65" s="27" t="s">
        <v>13</v>
      </c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11"/>
      <c r="X65" s="18" t="s">
        <v>14</v>
      </c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</row>
    <row r="66" spans="3:44" x14ac:dyDescent="0.25">
      <c r="C66" s="24"/>
      <c r="D66" s="11">
        <v>5</v>
      </c>
      <c r="E66" s="11">
        <v>6</v>
      </c>
      <c r="F66" s="11">
        <v>7</v>
      </c>
      <c r="G66" s="11">
        <v>8</v>
      </c>
      <c r="H66" s="5">
        <v>11</v>
      </c>
      <c r="I66" s="5">
        <v>12</v>
      </c>
      <c r="J66" s="5">
        <v>13</v>
      </c>
      <c r="K66" s="5">
        <v>14</v>
      </c>
      <c r="L66" s="5">
        <v>15</v>
      </c>
      <c r="M66" s="5">
        <v>18</v>
      </c>
      <c r="N66" s="5">
        <v>19</v>
      </c>
      <c r="O66" s="5">
        <v>20</v>
      </c>
      <c r="P66" s="5">
        <v>21</v>
      </c>
      <c r="Q66" s="5">
        <v>22</v>
      </c>
      <c r="R66" s="5">
        <v>25</v>
      </c>
      <c r="S66" s="5">
        <v>26</v>
      </c>
      <c r="T66" s="5">
        <v>27</v>
      </c>
      <c r="U66" s="5">
        <v>28</v>
      </c>
      <c r="V66" s="5">
        <v>29</v>
      </c>
      <c r="W66" s="18"/>
      <c r="X66" s="5">
        <v>2</v>
      </c>
      <c r="Y66" s="5">
        <v>3</v>
      </c>
      <c r="Z66" s="5">
        <v>4</v>
      </c>
      <c r="AA66" s="5">
        <v>5</v>
      </c>
      <c r="AB66" s="5">
        <v>6</v>
      </c>
      <c r="AC66" s="5">
        <v>9</v>
      </c>
      <c r="AD66" s="5">
        <v>10</v>
      </c>
      <c r="AE66" s="5">
        <v>11</v>
      </c>
      <c r="AF66" s="5">
        <v>12</v>
      </c>
      <c r="AG66" s="5">
        <v>13</v>
      </c>
      <c r="AH66" s="5">
        <v>16</v>
      </c>
      <c r="AI66" s="5">
        <v>17</v>
      </c>
      <c r="AJ66" s="5">
        <v>18</v>
      </c>
      <c r="AK66" s="5">
        <v>19</v>
      </c>
      <c r="AL66" s="5">
        <v>20</v>
      </c>
      <c r="AM66" s="5">
        <v>23</v>
      </c>
      <c r="AN66" s="5">
        <v>24</v>
      </c>
      <c r="AO66" s="5">
        <v>25</v>
      </c>
      <c r="AP66" s="5">
        <v>26</v>
      </c>
      <c r="AQ66" s="5">
        <v>27</v>
      </c>
      <c r="AR66" s="5">
        <v>28</v>
      </c>
    </row>
    <row r="67" spans="3:44" x14ac:dyDescent="0.25">
      <c r="C67" s="3" t="s">
        <v>2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18"/>
      <c r="X67" s="5"/>
      <c r="Y67" s="5"/>
      <c r="AA67" s="5"/>
      <c r="AB67" s="2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2"/>
      <c r="AN67" s="5"/>
      <c r="AO67" s="5"/>
      <c r="AP67" s="2"/>
      <c r="AQ67" s="5"/>
      <c r="AR67" s="5"/>
    </row>
    <row r="68" spans="3:44" x14ac:dyDescent="0.25">
      <c r="C68" s="3" t="s">
        <v>3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18"/>
      <c r="X68" s="5"/>
      <c r="Y68" s="5"/>
      <c r="Z68" s="2"/>
      <c r="AA68" s="5"/>
      <c r="AB68" s="5"/>
      <c r="AC68" s="5"/>
      <c r="AD68" s="5"/>
      <c r="AE68" s="5"/>
      <c r="AF68" s="5"/>
      <c r="AG68" s="5"/>
      <c r="AH68" s="6"/>
      <c r="AI68" s="5"/>
      <c r="AJ68" s="2"/>
      <c r="AK68" s="5"/>
      <c r="AL68" s="5"/>
      <c r="AM68" s="5"/>
      <c r="AN68" s="5"/>
      <c r="AO68" s="5"/>
      <c r="AP68" s="5"/>
      <c r="AQ68" s="5"/>
      <c r="AR68" s="5"/>
    </row>
    <row r="69" spans="3:44" x14ac:dyDescent="0.25">
      <c r="C69" s="3" t="s">
        <v>4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2"/>
      <c r="T69" s="6"/>
      <c r="U69" s="5"/>
      <c r="V69" s="5"/>
      <c r="W69" s="18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2"/>
      <c r="AP69" s="6"/>
      <c r="AQ69" s="5"/>
      <c r="AR69" s="5"/>
    </row>
    <row r="70" spans="3:44" x14ac:dyDescent="0.25">
      <c r="C70" s="3" t="s">
        <v>35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18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5"/>
      <c r="AL70" s="6"/>
      <c r="AM70" s="5"/>
      <c r="AN70" s="5"/>
      <c r="AO70" s="6"/>
      <c r="AP70" s="5"/>
      <c r="AQ70" s="5"/>
      <c r="AR70" s="5" t="s">
        <v>19</v>
      </c>
    </row>
    <row r="71" spans="3:44" x14ac:dyDescent="0.25">
      <c r="C71" s="3" t="s">
        <v>20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18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2"/>
      <c r="AL71" s="5"/>
      <c r="AM71" s="5"/>
      <c r="AN71" s="5"/>
      <c r="AO71" s="6"/>
      <c r="AP71" s="5"/>
      <c r="AQ71" s="5"/>
      <c r="AR71" s="5"/>
    </row>
    <row r="72" spans="3:44" x14ac:dyDescent="0.25">
      <c r="C72" s="3" t="s">
        <v>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18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2"/>
      <c r="AM72" s="5"/>
      <c r="AN72" s="6"/>
      <c r="AO72" s="5"/>
      <c r="AP72" s="5"/>
      <c r="AQ72" s="5"/>
      <c r="AR72" s="5"/>
    </row>
    <row r="73" spans="3:44" x14ac:dyDescent="0.25">
      <c r="C73" s="3" t="s">
        <v>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18"/>
      <c r="X73" s="5"/>
      <c r="Y73" s="5"/>
      <c r="Z73" s="5"/>
      <c r="AA73" s="5"/>
      <c r="AB73" s="6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3:44" x14ac:dyDescent="0.25">
      <c r="C74" s="3" t="s">
        <v>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18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5"/>
      <c r="AL74" s="5"/>
      <c r="AM74" s="6"/>
      <c r="AN74" s="5"/>
      <c r="AO74" s="5"/>
      <c r="AP74" s="5"/>
      <c r="AQ74" s="5"/>
      <c r="AR74" s="5"/>
    </row>
    <row r="75" spans="3:44" x14ac:dyDescent="0.25">
      <c r="C75" s="3" t="s">
        <v>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18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5"/>
      <c r="AL75" s="5"/>
      <c r="AM75" s="5"/>
      <c r="AN75" s="5"/>
      <c r="AO75" s="5"/>
      <c r="AP75" s="5"/>
      <c r="AQ75" s="5"/>
      <c r="AR75" s="5"/>
    </row>
    <row r="76" spans="3:44" ht="15.75" thickBot="1" x14ac:dyDescent="0.3">
      <c r="C76" s="4" t="s">
        <v>30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2"/>
      <c r="S76" s="5"/>
      <c r="T76" s="5"/>
      <c r="U76" s="5"/>
      <c r="V76" s="5"/>
      <c r="W76" s="18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6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3:44" x14ac:dyDescent="0.25">
      <c r="C77" s="23" t="s">
        <v>12</v>
      </c>
      <c r="D77" s="27" t="s">
        <v>13</v>
      </c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11"/>
      <c r="X77" s="18" t="s">
        <v>14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</row>
    <row r="78" spans="3:44" x14ac:dyDescent="0.25">
      <c r="C78" s="24"/>
      <c r="D78" s="11">
        <v>5</v>
      </c>
      <c r="E78" s="11">
        <v>6</v>
      </c>
      <c r="F78" s="11">
        <v>7</v>
      </c>
      <c r="G78" s="11">
        <v>8</v>
      </c>
      <c r="H78" s="5">
        <v>11</v>
      </c>
      <c r="I78" s="5">
        <v>12</v>
      </c>
      <c r="J78" s="5">
        <v>13</v>
      </c>
      <c r="K78" s="5">
        <v>14</v>
      </c>
      <c r="L78" s="5">
        <v>15</v>
      </c>
      <c r="M78" s="5">
        <v>18</v>
      </c>
      <c r="N78" s="5">
        <v>19</v>
      </c>
      <c r="O78" s="5">
        <v>20</v>
      </c>
      <c r="P78" s="5">
        <v>21</v>
      </c>
      <c r="Q78" s="5">
        <v>22</v>
      </c>
      <c r="R78" s="5">
        <v>25</v>
      </c>
      <c r="S78" s="5">
        <v>26</v>
      </c>
      <c r="T78" s="5">
        <v>27</v>
      </c>
      <c r="U78" s="5">
        <v>28</v>
      </c>
      <c r="V78" s="5">
        <v>29</v>
      </c>
      <c r="W78" s="18"/>
      <c r="X78" s="5">
        <v>2</v>
      </c>
      <c r="Y78" s="5">
        <v>3</v>
      </c>
      <c r="Z78" s="5">
        <v>4</v>
      </c>
      <c r="AA78" s="5">
        <v>5</v>
      </c>
      <c r="AB78" s="5">
        <v>6</v>
      </c>
      <c r="AC78" s="5">
        <v>9</v>
      </c>
      <c r="AD78" s="5">
        <v>10</v>
      </c>
      <c r="AE78" s="5">
        <v>11</v>
      </c>
      <c r="AF78" s="5">
        <v>12</v>
      </c>
      <c r="AG78" s="5">
        <v>13</v>
      </c>
      <c r="AH78" s="5">
        <v>16</v>
      </c>
      <c r="AI78" s="5">
        <v>17</v>
      </c>
      <c r="AJ78" s="5">
        <v>18</v>
      </c>
      <c r="AK78" s="5">
        <v>19</v>
      </c>
      <c r="AL78" s="5">
        <v>20</v>
      </c>
      <c r="AM78" s="5">
        <v>23</v>
      </c>
      <c r="AN78" s="5">
        <v>24</v>
      </c>
      <c r="AO78" s="5">
        <v>25</v>
      </c>
      <c r="AP78" s="5">
        <v>26</v>
      </c>
      <c r="AQ78" s="5">
        <v>27</v>
      </c>
      <c r="AR78" s="5">
        <v>28</v>
      </c>
    </row>
    <row r="79" spans="3:44" x14ac:dyDescent="0.25">
      <c r="C79" s="3" t="s">
        <v>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18"/>
      <c r="X79" s="5"/>
      <c r="Y79" s="5"/>
      <c r="AA79" s="5"/>
      <c r="AB79" s="2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2"/>
      <c r="AN79" s="5"/>
      <c r="AO79" s="5"/>
      <c r="AP79" s="2"/>
      <c r="AQ79" s="5"/>
      <c r="AR79" s="5"/>
    </row>
    <row r="80" spans="3:44" x14ac:dyDescent="0.25">
      <c r="C80" s="3" t="s">
        <v>3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18"/>
      <c r="X80" s="5"/>
      <c r="Y80" s="5"/>
      <c r="Z80" s="2"/>
      <c r="AA80" s="5"/>
      <c r="AB80" s="5"/>
      <c r="AC80" s="5"/>
      <c r="AD80" s="5"/>
      <c r="AE80" s="5"/>
      <c r="AF80" s="5"/>
      <c r="AG80" s="5"/>
      <c r="AH80" s="6"/>
      <c r="AI80" s="5"/>
      <c r="AJ80" s="2"/>
      <c r="AK80" s="5"/>
      <c r="AL80" s="5"/>
      <c r="AM80" s="5"/>
      <c r="AN80" s="5"/>
      <c r="AO80" s="5"/>
      <c r="AP80" s="5"/>
      <c r="AQ80" s="5"/>
      <c r="AR80" s="5"/>
    </row>
    <row r="81" spans="3:44" x14ac:dyDescent="0.25">
      <c r="C81" s="3" t="s">
        <v>4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2"/>
      <c r="T81" s="6"/>
      <c r="U81" s="5"/>
      <c r="V81" s="5"/>
      <c r="W81" s="18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2"/>
      <c r="AP81" s="6"/>
      <c r="AQ81" s="5"/>
      <c r="AR81" s="5"/>
    </row>
    <row r="82" spans="3:44" x14ac:dyDescent="0.25">
      <c r="C82" s="3" t="s">
        <v>18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18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2"/>
      <c r="AL82" s="6"/>
      <c r="AM82" s="5"/>
      <c r="AN82" s="5"/>
      <c r="AO82" s="6"/>
      <c r="AP82" s="5"/>
      <c r="AQ82" s="5"/>
      <c r="AR82" s="5" t="s">
        <v>19</v>
      </c>
    </row>
    <row r="83" spans="3:44" x14ac:dyDescent="0.25">
      <c r="C83" s="3" t="s">
        <v>5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18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2"/>
      <c r="AM83" s="5"/>
      <c r="AN83" s="5"/>
      <c r="AO83" s="6"/>
      <c r="AP83" s="5"/>
      <c r="AQ83" s="5"/>
      <c r="AR83" s="5"/>
    </row>
    <row r="84" spans="3:44" x14ac:dyDescent="0.25">
      <c r="C84" s="3" t="s">
        <v>6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18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6"/>
      <c r="AO84" s="5"/>
      <c r="AP84" s="5"/>
      <c r="AQ84" s="5"/>
      <c r="AR84" s="5"/>
    </row>
    <row r="85" spans="3:44" x14ac:dyDescent="0.25">
      <c r="C85" s="3" t="s">
        <v>7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18"/>
      <c r="X85" s="5"/>
      <c r="Y85" s="5"/>
      <c r="Z85" s="5"/>
      <c r="AA85" s="5"/>
      <c r="AB85" s="6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3:44" ht="13.9" customHeight="1" x14ac:dyDescent="0.25">
      <c r="C86" s="3" t="s">
        <v>8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18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5"/>
      <c r="AL86" s="5"/>
      <c r="AM86" s="6"/>
      <c r="AN86" s="5"/>
      <c r="AO86" s="5"/>
      <c r="AP86" s="5"/>
      <c r="AQ86" s="5"/>
      <c r="AR86" s="5"/>
    </row>
    <row r="87" spans="3:44" ht="13.9" customHeight="1" thickBot="1" x14ac:dyDescent="0.3">
      <c r="C87" s="4" t="s">
        <v>32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2"/>
      <c r="S87" s="5"/>
      <c r="T87" s="5"/>
      <c r="U87" s="5"/>
      <c r="V87" s="5"/>
      <c r="W87" s="18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5"/>
      <c r="AL87" s="5"/>
      <c r="AM87" s="5"/>
      <c r="AN87" s="5"/>
      <c r="AO87" s="5"/>
      <c r="AP87" s="5"/>
      <c r="AQ87" s="5"/>
      <c r="AR87" s="5"/>
    </row>
    <row r="88" spans="3:44" x14ac:dyDescent="0.25">
      <c r="C88" s="23" t="s">
        <v>22</v>
      </c>
      <c r="D88" s="27" t="s">
        <v>13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18"/>
      <c r="X88" s="18" t="s">
        <v>14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</row>
    <row r="89" spans="3:44" x14ac:dyDescent="0.25">
      <c r="C89" s="24"/>
      <c r="D89" s="11">
        <v>5</v>
      </c>
      <c r="E89" s="11">
        <v>6</v>
      </c>
      <c r="F89" s="11">
        <v>7</v>
      </c>
      <c r="G89" s="11">
        <v>8</v>
      </c>
      <c r="H89" s="5">
        <v>11</v>
      </c>
      <c r="I89" s="5">
        <v>12</v>
      </c>
      <c r="J89" s="5">
        <v>13</v>
      </c>
      <c r="K89" s="5">
        <v>14</v>
      </c>
      <c r="L89" s="5">
        <v>15</v>
      </c>
      <c r="M89" s="5">
        <v>18</v>
      </c>
      <c r="N89" s="5">
        <v>19</v>
      </c>
      <c r="O89" s="5">
        <v>20</v>
      </c>
      <c r="P89" s="5">
        <v>21</v>
      </c>
      <c r="Q89" s="5">
        <v>22</v>
      </c>
      <c r="R89" s="5">
        <v>25</v>
      </c>
      <c r="S89" s="5">
        <v>26</v>
      </c>
      <c r="T89" s="5">
        <v>27</v>
      </c>
      <c r="U89" s="5">
        <v>28</v>
      </c>
      <c r="V89" s="5">
        <v>29</v>
      </c>
      <c r="W89" s="9"/>
      <c r="X89" s="5">
        <v>2</v>
      </c>
      <c r="Y89" s="5">
        <v>3</v>
      </c>
      <c r="Z89" s="5">
        <v>4</v>
      </c>
      <c r="AA89" s="5">
        <v>5</v>
      </c>
      <c r="AB89" s="5">
        <v>6</v>
      </c>
      <c r="AC89" s="5">
        <v>9</v>
      </c>
      <c r="AD89" s="5">
        <v>10</v>
      </c>
      <c r="AE89" s="5">
        <v>11</v>
      </c>
      <c r="AF89" s="5">
        <v>12</v>
      </c>
      <c r="AG89" s="5">
        <v>13</v>
      </c>
      <c r="AH89" s="5">
        <v>16</v>
      </c>
      <c r="AI89" s="5">
        <v>17</v>
      </c>
      <c r="AJ89" s="5">
        <v>18</v>
      </c>
      <c r="AK89" s="5">
        <v>19</v>
      </c>
      <c r="AL89" s="5">
        <v>20</v>
      </c>
      <c r="AM89" s="5">
        <v>23</v>
      </c>
      <c r="AN89" s="5">
        <v>24</v>
      </c>
      <c r="AO89" s="5">
        <v>25</v>
      </c>
      <c r="AP89" s="5">
        <v>26</v>
      </c>
      <c r="AQ89" s="5">
        <v>27</v>
      </c>
      <c r="AR89" s="5">
        <v>28</v>
      </c>
    </row>
    <row r="90" spans="3:44" x14ac:dyDescent="0.25">
      <c r="C90" s="3" t="s">
        <v>2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18"/>
      <c r="X90" s="5"/>
      <c r="Y90" s="5"/>
      <c r="Z90" s="5"/>
      <c r="AA90" s="5"/>
      <c r="AB90" s="2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2"/>
      <c r="AN90" s="5"/>
      <c r="AO90" s="5"/>
      <c r="AP90" s="2"/>
      <c r="AQ90" s="5"/>
      <c r="AR90" s="5"/>
    </row>
    <row r="91" spans="3:44" x14ac:dyDescent="0.25">
      <c r="C91" s="3" t="s">
        <v>3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18"/>
      <c r="X91" s="5"/>
      <c r="Y91" s="5"/>
      <c r="Z91" s="5"/>
      <c r="AA91" s="2"/>
      <c r="AB91" s="5"/>
      <c r="AC91" s="5"/>
      <c r="AD91" s="5"/>
      <c r="AE91" s="5"/>
      <c r="AF91" s="5"/>
      <c r="AG91" s="5"/>
      <c r="AH91" s="6"/>
      <c r="AI91" s="5"/>
      <c r="AJ91" s="5"/>
      <c r="AK91" s="2"/>
      <c r="AL91" s="5"/>
      <c r="AM91" s="5"/>
      <c r="AN91" s="5"/>
      <c r="AO91" s="5"/>
      <c r="AP91" s="5"/>
      <c r="AQ91" s="5"/>
      <c r="AR91" s="5"/>
    </row>
    <row r="92" spans="3:44" x14ac:dyDescent="0.25">
      <c r="C92" s="3" t="s">
        <v>4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2"/>
      <c r="T92" s="6"/>
      <c r="U92" s="5"/>
      <c r="V92" s="5"/>
      <c r="W92" s="18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2"/>
      <c r="AP92" s="6"/>
      <c r="AQ92" s="5"/>
      <c r="AR92" s="5"/>
    </row>
    <row r="93" spans="3:44" x14ac:dyDescent="0.25">
      <c r="C93" s="3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18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2"/>
      <c r="AK93" s="5"/>
      <c r="AL93" s="6"/>
      <c r="AM93" s="5"/>
      <c r="AN93" s="5"/>
      <c r="AO93" s="6"/>
      <c r="AP93" s="5"/>
      <c r="AQ93" s="5"/>
      <c r="AR93" s="5" t="s">
        <v>19</v>
      </c>
    </row>
    <row r="94" spans="3:44" x14ac:dyDescent="0.25">
      <c r="C94" s="3" t="str">
        <f t="shared" ref="C94" si="1">C48</f>
        <v>английский язык (Билозерская В. В.)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18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2"/>
      <c r="AO94" s="6"/>
      <c r="AP94" s="5"/>
      <c r="AQ94" s="5"/>
      <c r="AR94" s="5"/>
    </row>
    <row r="95" spans="3:44" x14ac:dyDescent="0.25">
      <c r="C95" s="3" t="s">
        <v>5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18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2"/>
      <c r="AM95" s="5"/>
      <c r="AN95" s="6"/>
      <c r="AO95" s="5"/>
      <c r="AP95" s="5"/>
      <c r="AQ95" s="5"/>
      <c r="AR95" s="5"/>
    </row>
    <row r="96" spans="3:44" x14ac:dyDescent="0.25">
      <c r="C96" s="3" t="s">
        <v>6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18"/>
      <c r="X96" s="5"/>
      <c r="Y96" s="5"/>
      <c r="Z96" s="5"/>
      <c r="AA96" s="5"/>
      <c r="AB96" s="6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3:44" x14ac:dyDescent="0.25">
      <c r="C97" s="3" t="s">
        <v>7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18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5"/>
      <c r="AL97" s="5"/>
      <c r="AM97" s="6"/>
      <c r="AN97" s="5"/>
      <c r="AO97" s="5"/>
      <c r="AP97" s="5"/>
      <c r="AQ97" s="5"/>
      <c r="AR97" s="5"/>
    </row>
    <row r="98" spans="3:44" x14ac:dyDescent="0.25">
      <c r="C98" s="3" t="s">
        <v>8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18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5"/>
      <c r="AL98" s="5"/>
      <c r="AM98" s="5"/>
      <c r="AN98" s="5"/>
      <c r="AO98" s="5"/>
      <c r="AP98" s="5"/>
      <c r="AQ98" s="5"/>
      <c r="AR98" s="5"/>
    </row>
    <row r="99" spans="3:44" ht="15.75" thickBot="1" x14ac:dyDescent="0.3">
      <c r="C99" s="4" t="s">
        <v>32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2"/>
      <c r="R99" s="5"/>
      <c r="S99" s="5"/>
      <c r="T99" s="5"/>
      <c r="U99" s="5"/>
      <c r="V99" s="5"/>
      <c r="W99" s="18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6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3:44" x14ac:dyDescent="0.25">
      <c r="C100" s="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3:44" x14ac:dyDescent="0.25"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</row>
  </sheetData>
  <mergeCells count="33">
    <mergeCell ref="X18:AR18"/>
    <mergeCell ref="X5:AR5"/>
    <mergeCell ref="K3:V3"/>
    <mergeCell ref="W5:W16"/>
    <mergeCell ref="D5:V5"/>
    <mergeCell ref="X30:AR30"/>
    <mergeCell ref="W30:W41"/>
    <mergeCell ref="C42:C43"/>
    <mergeCell ref="X42:AR42"/>
    <mergeCell ref="W43:W53"/>
    <mergeCell ref="C30:C31"/>
    <mergeCell ref="X77:AR77"/>
    <mergeCell ref="W78:W88"/>
    <mergeCell ref="X88:AR88"/>
    <mergeCell ref="C54:C55"/>
    <mergeCell ref="X54:AR54"/>
    <mergeCell ref="W55:W64"/>
    <mergeCell ref="C65:C66"/>
    <mergeCell ref="X65:AR65"/>
    <mergeCell ref="W66:W76"/>
    <mergeCell ref="C5:C6"/>
    <mergeCell ref="W90:W99"/>
    <mergeCell ref="C88:C89"/>
    <mergeCell ref="D18:V18"/>
    <mergeCell ref="D30:V30"/>
    <mergeCell ref="D88:V88"/>
    <mergeCell ref="C77:C78"/>
    <mergeCell ref="C18:C19"/>
    <mergeCell ref="W17:W29"/>
    <mergeCell ref="D42:V42"/>
    <mergeCell ref="D54:V54"/>
    <mergeCell ref="D65:V65"/>
    <mergeCell ref="D77:V7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116"/>
  <sheetViews>
    <sheetView topLeftCell="A25" zoomScale="84" zoomScaleNormal="84" workbookViewId="0">
      <selection activeCell="J51" sqref="J51"/>
    </sheetView>
  </sheetViews>
  <sheetFormatPr defaultRowHeight="15" x14ac:dyDescent="0.25"/>
  <cols>
    <col min="1" max="1" width="33.42578125" customWidth="1"/>
    <col min="2" max="15" width="3" bestFit="1" customWidth="1"/>
    <col min="16" max="17" width="3" customWidth="1"/>
    <col min="18" max="18" width="3" bestFit="1" customWidth="1"/>
    <col min="19" max="19" width="3.140625" customWidth="1"/>
    <col min="20" max="25" width="3" customWidth="1"/>
    <col min="26" max="26" width="3" bestFit="1" customWidth="1"/>
    <col min="27" max="27" width="3" customWidth="1"/>
    <col min="28" max="39" width="3" bestFit="1" customWidth="1"/>
    <col min="40" max="40" width="4" customWidth="1"/>
    <col min="41" max="47" width="3" customWidth="1"/>
    <col min="48" max="57" width="3" bestFit="1" customWidth="1"/>
    <col min="58" max="58" width="3" customWidth="1"/>
    <col min="59" max="60" width="3" bestFit="1" customWidth="1"/>
  </cols>
  <sheetData>
    <row r="2" spans="1:61" x14ac:dyDescent="0.25">
      <c r="B2" s="2"/>
      <c r="C2" s="22" t="s">
        <v>36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61" ht="15.75" thickBot="1" x14ac:dyDescent="0.3"/>
    <row r="4" spans="1:61" x14ac:dyDescent="0.25">
      <c r="A4" s="23" t="s">
        <v>9</v>
      </c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 t="s">
        <v>25</v>
      </c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7"/>
      <c r="AO4" s="29" t="s">
        <v>26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</row>
    <row r="5" spans="1:61" x14ac:dyDescent="0.25">
      <c r="A5" s="24"/>
      <c r="B5" s="7">
        <v>9</v>
      </c>
      <c r="C5" s="7">
        <v>10</v>
      </c>
      <c r="D5" s="7">
        <v>13</v>
      </c>
      <c r="E5" s="7">
        <v>14</v>
      </c>
      <c r="F5" s="7">
        <v>15</v>
      </c>
      <c r="G5" s="7">
        <v>16</v>
      </c>
      <c r="H5" s="7">
        <v>17</v>
      </c>
      <c r="I5" s="7">
        <v>20</v>
      </c>
      <c r="J5" s="7">
        <v>21</v>
      </c>
      <c r="K5" s="7">
        <v>22</v>
      </c>
      <c r="L5" s="7">
        <v>23</v>
      </c>
      <c r="M5" s="7">
        <v>24</v>
      </c>
      <c r="N5" s="7">
        <v>27</v>
      </c>
      <c r="O5" s="7">
        <v>28</v>
      </c>
      <c r="P5" s="7">
        <v>29</v>
      </c>
      <c r="Q5" s="7">
        <v>30</v>
      </c>
      <c r="R5" s="7">
        <v>31</v>
      </c>
      <c r="S5" s="29"/>
      <c r="T5" s="7">
        <v>3</v>
      </c>
      <c r="U5" s="7">
        <v>4</v>
      </c>
      <c r="V5" s="7">
        <v>5</v>
      </c>
      <c r="W5" s="7">
        <v>6</v>
      </c>
      <c r="X5" s="7">
        <v>7</v>
      </c>
      <c r="Y5" s="7">
        <v>10</v>
      </c>
      <c r="Z5" s="7">
        <v>11</v>
      </c>
      <c r="AA5" s="7">
        <v>12</v>
      </c>
      <c r="AB5" s="7">
        <v>13</v>
      </c>
      <c r="AC5" s="7">
        <v>14</v>
      </c>
      <c r="AD5" s="7">
        <v>17</v>
      </c>
      <c r="AE5" s="7">
        <v>18</v>
      </c>
      <c r="AF5" s="7">
        <v>19</v>
      </c>
      <c r="AG5" s="7">
        <v>20</v>
      </c>
      <c r="AH5" s="7">
        <v>21</v>
      </c>
      <c r="AI5" s="7">
        <v>24</v>
      </c>
      <c r="AJ5" s="7">
        <v>25</v>
      </c>
      <c r="AK5" s="7">
        <v>26</v>
      </c>
      <c r="AL5" s="7">
        <v>27</v>
      </c>
      <c r="AM5" s="7">
        <v>28</v>
      </c>
      <c r="AN5" s="7"/>
      <c r="AO5" s="7">
        <f t="shared" ref="AO5:BE5" si="0">T5</f>
        <v>3</v>
      </c>
      <c r="AP5" s="7">
        <f t="shared" si="0"/>
        <v>4</v>
      </c>
      <c r="AQ5" s="7">
        <f t="shared" si="0"/>
        <v>5</v>
      </c>
      <c r="AR5" s="7">
        <f t="shared" si="0"/>
        <v>6</v>
      </c>
      <c r="AS5" s="7">
        <f t="shared" si="0"/>
        <v>7</v>
      </c>
      <c r="AT5" s="7">
        <f t="shared" si="0"/>
        <v>10</v>
      </c>
      <c r="AU5" s="7">
        <f t="shared" si="0"/>
        <v>11</v>
      </c>
      <c r="AV5" s="7">
        <f t="shared" si="0"/>
        <v>12</v>
      </c>
      <c r="AW5" s="7">
        <f t="shared" si="0"/>
        <v>13</v>
      </c>
      <c r="AX5" s="7">
        <f t="shared" si="0"/>
        <v>14</v>
      </c>
      <c r="AY5" s="7">
        <f t="shared" si="0"/>
        <v>17</v>
      </c>
      <c r="AZ5" s="7">
        <f t="shared" si="0"/>
        <v>18</v>
      </c>
      <c r="BA5" s="7">
        <f t="shared" si="0"/>
        <v>19</v>
      </c>
      <c r="BB5" s="7">
        <f t="shared" si="0"/>
        <v>20</v>
      </c>
      <c r="BC5" s="7">
        <f t="shared" si="0"/>
        <v>21</v>
      </c>
      <c r="BD5" s="7">
        <f t="shared" si="0"/>
        <v>24</v>
      </c>
      <c r="BE5" s="7">
        <f t="shared" si="0"/>
        <v>25</v>
      </c>
      <c r="BF5" s="7">
        <v>26</v>
      </c>
      <c r="BG5" s="7">
        <v>27</v>
      </c>
      <c r="BH5" s="7">
        <v>28</v>
      </c>
      <c r="BI5">
        <f>AM5</f>
        <v>28</v>
      </c>
    </row>
    <row r="6" spans="1:61" x14ac:dyDescent="0.25">
      <c r="A6" s="3" t="str">
        <f>'2 четверть '!C7</f>
        <v>русский язык</v>
      </c>
      <c r="B6" s="8"/>
      <c r="C6" s="8"/>
      <c r="D6" s="8"/>
      <c r="E6" s="8"/>
      <c r="F6" s="8" t="s">
        <v>19</v>
      </c>
      <c r="G6" s="8"/>
      <c r="H6" s="8"/>
      <c r="I6" s="8"/>
      <c r="J6" s="8"/>
      <c r="K6" s="8"/>
      <c r="L6" s="8"/>
      <c r="M6" s="8"/>
      <c r="N6" s="8"/>
      <c r="O6" s="7"/>
      <c r="P6" s="8"/>
      <c r="Q6" s="8"/>
      <c r="R6" s="8"/>
      <c r="S6" s="29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2"/>
      <c r="AL6" s="7"/>
      <c r="AM6" s="2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"/>
      <c r="BD6" s="7"/>
      <c r="BE6" s="7"/>
      <c r="BF6" s="7"/>
      <c r="BG6" s="7"/>
      <c r="BH6" s="7"/>
    </row>
    <row r="7" spans="1:61" x14ac:dyDescent="0.25">
      <c r="A7" s="3" t="str">
        <f>'2 четверть '!C8</f>
        <v>литературное чтение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9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2"/>
      <c r="AS7" s="7"/>
      <c r="AT7" s="7"/>
      <c r="AU7" s="7"/>
      <c r="AV7" s="7"/>
      <c r="AW7" s="7"/>
      <c r="AX7" s="7"/>
      <c r="AY7" s="7"/>
      <c r="AZ7" s="2"/>
      <c r="BA7" s="7"/>
      <c r="BB7" s="7"/>
      <c r="BC7" s="7"/>
      <c r="BD7" s="7"/>
      <c r="BE7" s="7"/>
      <c r="BF7" s="7"/>
      <c r="BG7" s="7"/>
      <c r="BH7" s="7"/>
    </row>
    <row r="8" spans="1:61" x14ac:dyDescent="0.25">
      <c r="A8" s="3" t="str">
        <f>'2 четверть '!C9</f>
        <v>математика</v>
      </c>
      <c r="B8" s="8"/>
      <c r="C8" s="8"/>
      <c r="D8" s="8"/>
      <c r="E8" s="8"/>
      <c r="F8" s="8"/>
      <c r="G8" s="8"/>
      <c r="H8" s="8"/>
      <c r="I8" s="8"/>
      <c r="J8" s="8"/>
      <c r="K8" s="8"/>
      <c r="L8" s="7"/>
      <c r="M8" s="8"/>
      <c r="N8" s="8"/>
      <c r="O8" s="8"/>
      <c r="P8" s="8"/>
      <c r="Q8" s="8"/>
      <c r="R8" s="8"/>
      <c r="S8" s="29"/>
      <c r="T8" s="7"/>
      <c r="U8" s="2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2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</row>
    <row r="9" spans="1:61" x14ac:dyDescent="0.25">
      <c r="A9" s="3" t="str">
        <f>'2 четверть '!C10</f>
        <v>английский язык (Битюцкая Н. Н.)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"/>
      <c r="S9" s="29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2"/>
      <c r="BD9" s="7"/>
      <c r="BE9" s="7"/>
      <c r="BF9" s="7"/>
      <c r="BG9" s="7"/>
      <c r="BH9" s="7"/>
    </row>
    <row r="10" spans="1:61" x14ac:dyDescent="0.25">
      <c r="A10" s="3" t="str">
        <f>'2 четверть '!C11</f>
        <v>английский язык (Билозерская В. В.)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29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2"/>
      <c r="BC10" s="7"/>
      <c r="BD10" s="7"/>
      <c r="BE10" s="7"/>
      <c r="BF10" s="7"/>
      <c r="BG10" s="7"/>
      <c r="BH10" s="7"/>
    </row>
    <row r="11" spans="1:61" x14ac:dyDescent="0.25">
      <c r="A11" s="3" t="str">
        <f>'2 четверть '!C12</f>
        <v>окружающий мир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29"/>
      <c r="T11" s="7"/>
      <c r="U11" s="7"/>
      <c r="V11" s="7"/>
      <c r="W11" s="7"/>
      <c r="X11" s="7"/>
      <c r="Y11" s="7"/>
      <c r="Z11" s="2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1" x14ac:dyDescent="0.25">
      <c r="A12" s="3" t="str">
        <f>'2 четверть '!C13</f>
        <v>технология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29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1:61" x14ac:dyDescent="0.25">
      <c r="A13" s="3" t="str">
        <f>'2 четверть '!C14</f>
        <v>изо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9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1:61" x14ac:dyDescent="0.25">
      <c r="A14" s="3" t="str">
        <f>'2 четверть '!C15</f>
        <v>музыка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29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2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1:61" ht="15.75" thickBot="1" x14ac:dyDescent="0.3">
      <c r="A15" s="4" t="str">
        <f>'2 четверть '!C16</f>
        <v>физическая культура (Ткаченко А. В.)</v>
      </c>
      <c r="B15" s="8"/>
      <c r="C15" s="8"/>
      <c r="D15" s="8"/>
      <c r="E15" s="8"/>
      <c r="F15" s="8"/>
      <c r="G15" s="8"/>
      <c r="H15" s="8"/>
      <c r="I15" s="8"/>
      <c r="K15" s="2"/>
      <c r="L15" s="8"/>
      <c r="M15" s="8"/>
      <c r="N15" s="8"/>
      <c r="O15" s="8"/>
      <c r="P15" s="8"/>
      <c r="Q15" s="8"/>
      <c r="R15" s="8"/>
      <c r="S15" s="29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1:61" x14ac:dyDescent="0.25">
      <c r="A16" s="23" t="str">
        <f>'2 четверть '!C18</f>
        <v>2 Б  класс</v>
      </c>
      <c r="B16" s="29" t="s">
        <v>24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 t="s">
        <v>25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7"/>
      <c r="AO16" s="29" t="s">
        <v>26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</row>
    <row r="17" spans="1:60" x14ac:dyDescent="0.25">
      <c r="A17" s="24"/>
      <c r="B17" s="7">
        <v>9</v>
      </c>
      <c r="C17" s="7">
        <v>10</v>
      </c>
      <c r="D17" s="7">
        <v>13</v>
      </c>
      <c r="E17" s="7">
        <v>14</v>
      </c>
      <c r="F17" s="7">
        <v>15</v>
      </c>
      <c r="G17" s="7">
        <v>16</v>
      </c>
      <c r="H17" s="7">
        <v>17</v>
      </c>
      <c r="I17" s="7">
        <v>20</v>
      </c>
      <c r="J17" s="7">
        <v>21</v>
      </c>
      <c r="K17" s="7">
        <v>22</v>
      </c>
      <c r="L17" s="7">
        <v>23</v>
      </c>
      <c r="M17" s="7">
        <v>24</v>
      </c>
      <c r="N17" s="7">
        <v>27</v>
      </c>
      <c r="O17" s="7">
        <v>28</v>
      </c>
      <c r="P17" s="7">
        <v>29</v>
      </c>
      <c r="Q17" s="7">
        <v>30</v>
      </c>
      <c r="R17" s="7">
        <v>31</v>
      </c>
      <c r="S17" s="29"/>
      <c r="T17" s="7">
        <v>3</v>
      </c>
      <c r="U17" s="7">
        <v>4</v>
      </c>
      <c r="V17" s="7">
        <v>5</v>
      </c>
      <c r="W17" s="7">
        <v>6</v>
      </c>
      <c r="X17" s="7">
        <v>7</v>
      </c>
      <c r="Y17" s="7">
        <v>10</v>
      </c>
      <c r="Z17" s="7">
        <v>11</v>
      </c>
      <c r="AA17" s="7">
        <v>12</v>
      </c>
      <c r="AB17" s="7">
        <v>13</v>
      </c>
      <c r="AC17" s="7">
        <v>14</v>
      </c>
      <c r="AD17" s="7">
        <v>17</v>
      </c>
      <c r="AE17" s="7">
        <v>18</v>
      </c>
      <c r="AF17" s="7">
        <v>19</v>
      </c>
      <c r="AG17" s="7">
        <v>20</v>
      </c>
      <c r="AH17" s="7">
        <v>21</v>
      </c>
      <c r="AI17" s="7">
        <v>24</v>
      </c>
      <c r="AJ17" s="7">
        <v>25</v>
      </c>
      <c r="AK17" s="7">
        <v>26</v>
      </c>
      <c r="AL17" s="7">
        <v>27</v>
      </c>
      <c r="AM17" s="7">
        <v>28</v>
      </c>
      <c r="AN17" s="7"/>
      <c r="AO17" s="7">
        <f t="shared" ref="AO17" si="1">T17</f>
        <v>3</v>
      </c>
      <c r="AP17" s="7">
        <f t="shared" ref="AP17" si="2">U17</f>
        <v>4</v>
      </c>
      <c r="AQ17" s="7">
        <f t="shared" ref="AQ17" si="3">V17</f>
        <v>5</v>
      </c>
      <c r="AR17" s="7">
        <f t="shared" ref="AR17" si="4">W17</f>
        <v>6</v>
      </c>
      <c r="AS17" s="7">
        <f t="shared" ref="AS17" si="5">X17</f>
        <v>7</v>
      </c>
      <c r="AT17" s="7">
        <f t="shared" ref="AT17" si="6">Y17</f>
        <v>10</v>
      </c>
      <c r="AU17" s="7">
        <f t="shared" ref="AU17" si="7">Z17</f>
        <v>11</v>
      </c>
      <c r="AV17" s="7">
        <f t="shared" ref="AV17" si="8">AA17</f>
        <v>12</v>
      </c>
      <c r="AW17" s="7">
        <f t="shared" ref="AW17" si="9">AB17</f>
        <v>13</v>
      </c>
      <c r="AX17" s="7">
        <f t="shared" ref="AX17" si="10">AC17</f>
        <v>14</v>
      </c>
      <c r="AY17" s="7">
        <f t="shared" ref="AY17" si="11">AD17</f>
        <v>17</v>
      </c>
      <c r="AZ17" s="7">
        <f t="shared" ref="AZ17" si="12">AE17</f>
        <v>18</v>
      </c>
      <c r="BA17" s="7">
        <f t="shared" ref="BA17" si="13">AF17</f>
        <v>19</v>
      </c>
      <c r="BB17" s="7">
        <f t="shared" ref="BB17" si="14">AG17</f>
        <v>20</v>
      </c>
      <c r="BC17" s="7">
        <f t="shared" ref="BC17" si="15">AH17</f>
        <v>21</v>
      </c>
      <c r="BD17" s="7">
        <f t="shared" ref="BD17" si="16">AI17</f>
        <v>24</v>
      </c>
      <c r="BE17" s="7">
        <f t="shared" ref="BE17" si="17">AJ17</f>
        <v>25</v>
      </c>
      <c r="BF17" s="7">
        <v>26</v>
      </c>
      <c r="BG17" s="7">
        <v>27</v>
      </c>
      <c r="BH17" s="7">
        <v>28</v>
      </c>
    </row>
    <row r="18" spans="1:60" x14ac:dyDescent="0.25">
      <c r="A18" s="3" t="str">
        <f>'2 четверть '!C20</f>
        <v>русский язык</v>
      </c>
      <c r="B18" s="8"/>
      <c r="C18" s="8"/>
      <c r="D18" s="8"/>
      <c r="E18" s="8"/>
      <c r="F18" s="8" t="s">
        <v>19</v>
      </c>
      <c r="G18" s="8"/>
      <c r="H18" s="8"/>
      <c r="I18" s="2"/>
      <c r="J18" s="8"/>
      <c r="K18" s="8"/>
      <c r="L18" s="8"/>
      <c r="M18" s="8"/>
      <c r="N18" s="8"/>
      <c r="O18" s="7"/>
      <c r="P18" s="8"/>
      <c r="Q18" s="8"/>
      <c r="R18" s="8"/>
      <c r="S18" s="29"/>
      <c r="T18" s="7"/>
      <c r="U18" s="7"/>
      <c r="V18" s="2"/>
      <c r="W18" s="7"/>
      <c r="X18" s="7"/>
      <c r="Y18" s="7"/>
      <c r="Z18" s="7"/>
      <c r="AA18" s="7"/>
      <c r="AB18" s="7"/>
      <c r="AC18" s="2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2"/>
      <c r="BC18" s="7"/>
      <c r="BD18" s="7"/>
      <c r="BE18" s="7"/>
      <c r="BF18" s="7"/>
      <c r="BG18" s="7"/>
      <c r="BH18" s="7"/>
    </row>
    <row r="19" spans="1:60" x14ac:dyDescent="0.25">
      <c r="A19" s="3" t="str">
        <f>'2 четверть '!C21</f>
        <v>литературное чтение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2"/>
      <c r="Q19" s="8"/>
      <c r="R19" s="8"/>
      <c r="S19" s="29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2"/>
      <c r="BG19" s="7"/>
      <c r="BH19" s="7"/>
    </row>
    <row r="20" spans="1:60" x14ac:dyDescent="0.25">
      <c r="A20" s="3" t="str">
        <f>'2 четверть '!C22</f>
        <v>математика</v>
      </c>
      <c r="B20" s="8"/>
      <c r="C20" s="8"/>
      <c r="D20" s="6"/>
      <c r="E20" s="8"/>
      <c r="F20" s="8"/>
      <c r="G20" s="8"/>
      <c r="H20" s="8"/>
      <c r="I20" s="8"/>
      <c r="J20" s="8"/>
      <c r="K20" s="8"/>
      <c r="L20" s="7"/>
      <c r="M20" s="8"/>
      <c r="N20" s="8"/>
      <c r="O20" s="8"/>
      <c r="P20" s="8"/>
      <c r="Q20" s="8"/>
      <c r="R20" s="8"/>
      <c r="S20" s="29"/>
      <c r="T20" s="7"/>
      <c r="U20" s="7"/>
      <c r="V20" s="7"/>
      <c r="W20" s="7"/>
      <c r="X20" s="7"/>
      <c r="Y20" s="6"/>
      <c r="Z20" s="2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2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x14ac:dyDescent="0.25">
      <c r="A21" s="3" t="str">
        <f>'2 четверть '!C23</f>
        <v>английский язык (Костыря О. И.)</v>
      </c>
      <c r="B21" s="8"/>
      <c r="C21" s="8"/>
      <c r="D21" s="2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2"/>
      <c r="R21" s="8"/>
      <c r="S21" s="29"/>
      <c r="T21" s="7"/>
      <c r="U21" s="7"/>
      <c r="V21" s="7"/>
      <c r="W21" s="7"/>
      <c r="X21" s="7"/>
      <c r="Y21" s="2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2"/>
      <c r="BE21" s="7"/>
      <c r="BF21" s="7"/>
      <c r="BG21" s="7"/>
      <c r="BH21" s="7"/>
    </row>
    <row r="22" spans="1:60" x14ac:dyDescent="0.25">
      <c r="A22" s="3" t="str">
        <f>'2 четверть '!C24</f>
        <v>английский язык (Билозерская В. В.)</v>
      </c>
      <c r="B22" s="8"/>
      <c r="C22" s="8"/>
      <c r="D22" s="8"/>
      <c r="E22" s="8"/>
      <c r="F22" s="8"/>
      <c r="G22" s="8"/>
      <c r="H22" s="8"/>
      <c r="I22" s="8"/>
      <c r="J22" s="2"/>
      <c r="K22" s="8"/>
      <c r="L22" s="8"/>
      <c r="M22" s="8"/>
      <c r="N22" s="8"/>
      <c r="O22" s="8"/>
      <c r="P22" s="8"/>
      <c r="Q22" s="8"/>
      <c r="R22" s="8"/>
      <c r="S22" s="29"/>
      <c r="T22" s="7"/>
      <c r="U22" s="7"/>
      <c r="V22" s="7"/>
      <c r="W22" s="7"/>
      <c r="X22" s="7"/>
      <c r="Y22" s="7"/>
      <c r="Z22" s="7"/>
      <c r="AA22" s="7"/>
      <c r="AB22" s="7"/>
      <c r="AC22" s="7"/>
      <c r="AD22" s="2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x14ac:dyDescent="0.25">
      <c r="A23" s="3" t="str">
        <f>'2 четверть '!C25</f>
        <v>окружающий мир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9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x14ac:dyDescent="0.25">
      <c r="A24" s="3" t="str">
        <f>'2 четверть '!C26</f>
        <v>технология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29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x14ac:dyDescent="0.25">
      <c r="A25" s="3" t="str">
        <f>'2 четверть '!C27</f>
        <v>изо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29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1:60" x14ac:dyDescent="0.25">
      <c r="A26" s="3" t="str">
        <f>'2 четверть '!C28</f>
        <v>музыка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9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2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1:60" ht="15.75" thickBot="1" x14ac:dyDescent="0.3">
      <c r="A27" s="4" t="str">
        <f>'2 четверть '!C29</f>
        <v>физическая культура (Сальников Е.В.)</v>
      </c>
      <c r="B27" s="8"/>
      <c r="C27" s="8"/>
      <c r="D27" s="8"/>
      <c r="E27" s="8"/>
      <c r="F27" s="8"/>
      <c r="G27" s="8"/>
      <c r="H27" s="8"/>
      <c r="I27" s="8"/>
      <c r="J27" s="8"/>
      <c r="K27" s="2"/>
      <c r="L27" s="8"/>
      <c r="M27" s="8"/>
      <c r="N27" s="8"/>
      <c r="O27" s="8"/>
      <c r="P27" s="8"/>
      <c r="Q27" s="8"/>
      <c r="R27" s="8"/>
      <c r="S27" s="29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x14ac:dyDescent="0.25">
      <c r="A28" s="23" t="s">
        <v>11</v>
      </c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12"/>
      <c r="T28" s="29" t="s">
        <v>25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7"/>
      <c r="AO28" s="29" t="s">
        <v>26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</row>
    <row r="29" spans="1:60" x14ac:dyDescent="0.25">
      <c r="A29" s="24"/>
      <c r="B29" s="7">
        <v>9</v>
      </c>
      <c r="C29" s="7">
        <v>10</v>
      </c>
      <c r="D29" s="7">
        <v>13</v>
      </c>
      <c r="E29" s="7">
        <v>14</v>
      </c>
      <c r="F29" s="7">
        <v>15</v>
      </c>
      <c r="G29" s="7">
        <v>16</v>
      </c>
      <c r="H29" s="7">
        <v>17</v>
      </c>
      <c r="I29" s="7">
        <v>20</v>
      </c>
      <c r="J29" s="7">
        <v>21</v>
      </c>
      <c r="K29" s="7">
        <v>22</v>
      </c>
      <c r="L29" s="7">
        <v>23</v>
      </c>
      <c r="M29" s="7">
        <v>24</v>
      </c>
      <c r="N29" s="7">
        <v>27</v>
      </c>
      <c r="O29" s="7">
        <v>28</v>
      </c>
      <c r="P29" s="7">
        <v>29</v>
      </c>
      <c r="Q29" s="7">
        <v>30</v>
      </c>
      <c r="R29" s="7">
        <v>31</v>
      </c>
      <c r="S29" s="29"/>
      <c r="T29" s="7">
        <v>3</v>
      </c>
      <c r="U29" s="7">
        <v>4</v>
      </c>
      <c r="V29" s="7">
        <v>5</v>
      </c>
      <c r="W29" s="7">
        <v>6</v>
      </c>
      <c r="X29" s="7">
        <v>7</v>
      </c>
      <c r="Y29" s="7">
        <v>10</v>
      </c>
      <c r="Z29" s="7">
        <v>11</v>
      </c>
      <c r="AA29" s="7">
        <v>12</v>
      </c>
      <c r="AB29" s="7">
        <v>13</v>
      </c>
      <c r="AC29" s="7">
        <v>14</v>
      </c>
      <c r="AD29" s="7">
        <v>17</v>
      </c>
      <c r="AE29" s="7">
        <v>18</v>
      </c>
      <c r="AF29" s="7">
        <v>19</v>
      </c>
      <c r="AG29" s="7">
        <v>20</v>
      </c>
      <c r="AH29" s="7">
        <v>21</v>
      </c>
      <c r="AI29" s="7">
        <v>24</v>
      </c>
      <c r="AJ29" s="7">
        <v>25</v>
      </c>
      <c r="AK29" s="7">
        <v>26</v>
      </c>
      <c r="AL29" s="7">
        <v>27</v>
      </c>
      <c r="AM29" s="7">
        <v>28</v>
      </c>
      <c r="AN29" s="7"/>
      <c r="AO29" s="7">
        <f t="shared" ref="AO29" si="18">T29</f>
        <v>3</v>
      </c>
      <c r="AP29" s="7">
        <f t="shared" ref="AP29" si="19">U29</f>
        <v>4</v>
      </c>
      <c r="AQ29" s="7">
        <f t="shared" ref="AQ29" si="20">V29</f>
        <v>5</v>
      </c>
      <c r="AR29" s="7">
        <f t="shared" ref="AR29" si="21">W29</f>
        <v>6</v>
      </c>
      <c r="AS29" s="7">
        <f t="shared" ref="AS29" si="22">X29</f>
        <v>7</v>
      </c>
      <c r="AT29" s="7">
        <f t="shared" ref="AT29" si="23">Y29</f>
        <v>10</v>
      </c>
      <c r="AU29" s="7">
        <f t="shared" ref="AU29" si="24">Z29</f>
        <v>11</v>
      </c>
      <c r="AV29" s="7">
        <f t="shared" ref="AV29" si="25">AA29</f>
        <v>12</v>
      </c>
      <c r="AW29" s="7">
        <f t="shared" ref="AW29" si="26">AB29</f>
        <v>13</v>
      </c>
      <c r="AX29" s="7">
        <f t="shared" ref="AX29" si="27">AC29</f>
        <v>14</v>
      </c>
      <c r="AY29" s="7">
        <f t="shared" ref="AY29" si="28">AD29</f>
        <v>17</v>
      </c>
      <c r="AZ29" s="7">
        <f t="shared" ref="AZ29" si="29">AE29</f>
        <v>18</v>
      </c>
      <c r="BA29" s="7">
        <f t="shared" ref="BA29" si="30">AF29</f>
        <v>19</v>
      </c>
      <c r="BB29" s="7">
        <f t="shared" ref="BB29" si="31">AG29</f>
        <v>20</v>
      </c>
      <c r="BC29" s="7">
        <f t="shared" ref="BC29" si="32">AH29</f>
        <v>21</v>
      </c>
      <c r="BD29" s="7">
        <f t="shared" ref="BD29" si="33">AI29</f>
        <v>24</v>
      </c>
      <c r="BE29" s="7">
        <f t="shared" ref="BE29" si="34">AJ29</f>
        <v>25</v>
      </c>
      <c r="BF29" s="7">
        <v>26</v>
      </c>
      <c r="BG29" s="7">
        <v>27</v>
      </c>
      <c r="BH29" s="7">
        <v>28</v>
      </c>
    </row>
    <row r="30" spans="1:60" x14ac:dyDescent="0.25">
      <c r="A30" s="3" t="s">
        <v>2</v>
      </c>
      <c r="B30" s="8"/>
      <c r="C30" s="8"/>
      <c r="D30" s="8"/>
      <c r="E30" s="8"/>
      <c r="F30" s="8" t="s">
        <v>19</v>
      </c>
      <c r="G30" s="8"/>
      <c r="H30" s="8"/>
      <c r="I30" s="17"/>
      <c r="J30" s="8"/>
      <c r="K30" s="8"/>
      <c r="L30" s="8"/>
      <c r="M30" s="8"/>
      <c r="N30" s="8"/>
      <c r="O30" s="7"/>
      <c r="P30" s="8"/>
      <c r="Q30" s="8"/>
      <c r="R30" s="8"/>
      <c r="S30" s="29"/>
      <c r="T30" s="7"/>
      <c r="U30" s="7"/>
      <c r="V30" s="2"/>
      <c r="W30" s="7"/>
      <c r="X30" s="7"/>
      <c r="Y30" s="7"/>
      <c r="Z30" s="7"/>
      <c r="AA30" s="7"/>
      <c r="AB30" s="7"/>
      <c r="AC30" s="2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5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2"/>
      <c r="BC30" s="7"/>
      <c r="BD30" s="7"/>
      <c r="BE30" s="7"/>
      <c r="BF30" s="7"/>
      <c r="BG30" s="7"/>
      <c r="BH30" s="7"/>
    </row>
    <row r="31" spans="1:60" x14ac:dyDescent="0.25">
      <c r="A31" s="3" t="s">
        <v>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Q31" s="8"/>
      <c r="R31" s="8"/>
      <c r="S31" s="29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2"/>
      <c r="AL31" s="7"/>
      <c r="AM31" s="7"/>
      <c r="AN31" s="5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2"/>
      <c r="BF31" s="7"/>
      <c r="BG31" s="7"/>
      <c r="BH31" s="7"/>
    </row>
    <row r="32" spans="1:60" x14ac:dyDescent="0.25">
      <c r="A32" s="3" t="s">
        <v>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7"/>
      <c r="M32" s="8"/>
      <c r="N32" s="8"/>
      <c r="O32" s="8"/>
      <c r="P32" s="8"/>
      <c r="Q32" s="8"/>
      <c r="R32" s="8"/>
      <c r="S32" s="29"/>
      <c r="T32" s="7"/>
      <c r="U32" s="7"/>
      <c r="V32" s="7"/>
      <c r="W32" s="7"/>
      <c r="X32" s="7"/>
      <c r="Y32" s="2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5"/>
      <c r="AO32" s="7"/>
      <c r="AP32" s="7"/>
      <c r="AQ32" s="2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x14ac:dyDescent="0.25">
      <c r="A33" s="3" t="s">
        <v>17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29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5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2"/>
      <c r="BB33" s="7"/>
      <c r="BC33" s="7"/>
      <c r="BD33" s="2"/>
      <c r="BE33" s="7"/>
      <c r="BF33" s="7"/>
      <c r="BG33" s="7"/>
      <c r="BH33" s="7"/>
    </row>
    <row r="34" spans="1:60" x14ac:dyDescent="0.25">
      <c r="A34" s="3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29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2"/>
      <c r="AW34" s="5"/>
      <c r="AX34" s="5"/>
      <c r="AY34" s="5"/>
      <c r="AZ34" s="5"/>
      <c r="BB34" s="5"/>
      <c r="BC34" s="5"/>
      <c r="BD34" s="5"/>
      <c r="BE34" s="7"/>
      <c r="BF34" s="7"/>
      <c r="BG34" s="7"/>
      <c r="BH34" s="7"/>
    </row>
    <row r="35" spans="1:60" x14ac:dyDescent="0.25">
      <c r="A35" s="3" t="s">
        <v>5</v>
      </c>
      <c r="B35" s="8"/>
      <c r="C35" s="8"/>
      <c r="D35" s="8"/>
      <c r="E35" s="8"/>
      <c r="F35" s="8"/>
      <c r="G35" s="8"/>
      <c r="H35" s="8"/>
      <c r="I35" s="8"/>
      <c r="J35" s="17"/>
      <c r="K35" s="8"/>
      <c r="L35" s="8"/>
      <c r="M35" s="8"/>
      <c r="N35" s="8"/>
      <c r="O35" s="8"/>
      <c r="P35" s="8"/>
      <c r="Q35" s="8"/>
      <c r="R35" s="8"/>
      <c r="S35" s="29"/>
      <c r="T35" s="5"/>
      <c r="U35" s="5"/>
      <c r="V35" s="5"/>
      <c r="W35" s="5"/>
      <c r="X35" s="5"/>
      <c r="Y35" s="5"/>
      <c r="Z35" s="6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7"/>
      <c r="BF35" s="7"/>
      <c r="BG35" s="7"/>
      <c r="BH35" s="7"/>
    </row>
    <row r="36" spans="1:60" x14ac:dyDescent="0.25">
      <c r="A36" s="3" t="s">
        <v>6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29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7"/>
      <c r="BF36" s="7"/>
      <c r="BG36" s="7"/>
      <c r="BH36" s="7"/>
    </row>
    <row r="37" spans="1:60" x14ac:dyDescent="0.25">
      <c r="A37" s="3" t="s">
        <v>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29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 spans="1:60" x14ac:dyDescent="0.25">
      <c r="A38" s="3" t="s">
        <v>8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29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2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 spans="1:60" ht="15.75" thickBot="1" x14ac:dyDescent="0.3">
      <c r="A39" s="4" t="s">
        <v>33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2"/>
      <c r="M39" s="8"/>
      <c r="N39" s="8"/>
      <c r="O39" s="8"/>
      <c r="P39" s="8"/>
      <c r="Q39" s="8"/>
      <c r="R39" s="8"/>
      <c r="S39" s="29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 spans="1:60" x14ac:dyDescent="0.25">
      <c r="A40" s="23" t="s">
        <v>15</v>
      </c>
      <c r="B40" s="29" t="s">
        <v>24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15"/>
      <c r="T40" s="29" t="s">
        <v>25</v>
      </c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5"/>
      <c r="AO40" s="29" t="s">
        <v>26</v>
      </c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</row>
    <row r="41" spans="1:60" x14ac:dyDescent="0.25">
      <c r="A41" s="24"/>
      <c r="B41" s="7">
        <v>9</v>
      </c>
      <c r="C41" s="7">
        <v>10</v>
      </c>
      <c r="D41" s="7">
        <v>13</v>
      </c>
      <c r="E41" s="7">
        <v>14</v>
      </c>
      <c r="F41" s="7">
        <v>15</v>
      </c>
      <c r="G41" s="7">
        <v>16</v>
      </c>
      <c r="H41" s="7">
        <v>17</v>
      </c>
      <c r="I41" s="7">
        <v>20</v>
      </c>
      <c r="J41" s="7">
        <v>21</v>
      </c>
      <c r="K41" s="7">
        <v>22</v>
      </c>
      <c r="L41" s="7">
        <v>23</v>
      </c>
      <c r="M41" s="7">
        <v>24</v>
      </c>
      <c r="N41" s="7">
        <v>27</v>
      </c>
      <c r="O41" s="7">
        <v>28</v>
      </c>
      <c r="P41" s="7">
        <v>29</v>
      </c>
      <c r="Q41" s="7">
        <v>30</v>
      </c>
      <c r="R41" s="7">
        <v>31</v>
      </c>
      <c r="S41" s="29"/>
      <c r="T41" s="7">
        <v>3</v>
      </c>
      <c r="U41" s="7">
        <v>4</v>
      </c>
      <c r="V41" s="7">
        <v>5</v>
      </c>
      <c r="W41" s="7">
        <v>6</v>
      </c>
      <c r="X41" s="7">
        <v>7</v>
      </c>
      <c r="Y41" s="7">
        <v>10</v>
      </c>
      <c r="Z41" s="7">
        <v>11</v>
      </c>
      <c r="AA41" s="7">
        <v>12</v>
      </c>
      <c r="AB41" s="7">
        <v>13</v>
      </c>
      <c r="AC41" s="7">
        <v>14</v>
      </c>
      <c r="AD41" s="7">
        <v>17</v>
      </c>
      <c r="AE41" s="7">
        <v>18</v>
      </c>
      <c r="AF41" s="7">
        <v>19</v>
      </c>
      <c r="AG41" s="7">
        <v>20</v>
      </c>
      <c r="AH41" s="7">
        <v>21</v>
      </c>
      <c r="AI41" s="7">
        <v>24</v>
      </c>
      <c r="AJ41" s="7">
        <v>25</v>
      </c>
      <c r="AK41" s="7">
        <v>26</v>
      </c>
      <c r="AL41" s="7">
        <v>27</v>
      </c>
      <c r="AM41" s="7">
        <v>28</v>
      </c>
      <c r="AN41" s="7"/>
      <c r="AO41" s="7">
        <f t="shared" ref="AO41" si="35">T41</f>
        <v>3</v>
      </c>
      <c r="AP41" s="7">
        <f t="shared" ref="AP41" si="36">U41</f>
        <v>4</v>
      </c>
      <c r="AQ41" s="7">
        <f t="shared" ref="AQ41" si="37">V41</f>
        <v>5</v>
      </c>
      <c r="AR41" s="7">
        <f t="shared" ref="AR41" si="38">W41</f>
        <v>6</v>
      </c>
      <c r="AS41" s="7">
        <f t="shared" ref="AS41" si="39">X41</f>
        <v>7</v>
      </c>
      <c r="AT41" s="7">
        <f t="shared" ref="AT41" si="40">Y41</f>
        <v>10</v>
      </c>
      <c r="AU41" s="7">
        <f t="shared" ref="AU41" si="41">Z41</f>
        <v>11</v>
      </c>
      <c r="AV41" s="7">
        <f t="shared" ref="AV41" si="42">AA41</f>
        <v>12</v>
      </c>
      <c r="AW41" s="7">
        <f t="shared" ref="AW41" si="43">AB41</f>
        <v>13</v>
      </c>
      <c r="AX41" s="7">
        <f t="shared" ref="AX41" si="44">AC41</f>
        <v>14</v>
      </c>
      <c r="AY41" s="7">
        <f t="shared" ref="AY41" si="45">AD41</f>
        <v>17</v>
      </c>
      <c r="AZ41" s="7">
        <f t="shared" ref="AZ41" si="46">AE41</f>
        <v>18</v>
      </c>
      <c r="BA41" s="7">
        <f t="shared" ref="BA41" si="47">AF41</f>
        <v>19</v>
      </c>
      <c r="BB41" s="7">
        <f t="shared" ref="BB41" si="48">AG41</f>
        <v>20</v>
      </c>
      <c r="BC41" s="7">
        <f t="shared" ref="BC41" si="49">AH41</f>
        <v>21</v>
      </c>
      <c r="BD41" s="7">
        <f t="shared" ref="BD41" si="50">AI41</f>
        <v>24</v>
      </c>
      <c r="BE41" s="7">
        <f t="shared" ref="BE41" si="51">AJ41</f>
        <v>25</v>
      </c>
      <c r="BF41" s="7">
        <v>26</v>
      </c>
      <c r="BG41" s="7">
        <v>27</v>
      </c>
      <c r="BH41" s="7">
        <v>28</v>
      </c>
    </row>
    <row r="42" spans="1:60" x14ac:dyDescent="0.25">
      <c r="A42" s="3" t="s">
        <v>2</v>
      </c>
      <c r="B42" s="8"/>
      <c r="C42" s="8"/>
      <c r="D42" s="8"/>
      <c r="E42" s="8"/>
      <c r="F42" s="8" t="s">
        <v>19</v>
      </c>
      <c r="G42" s="8"/>
      <c r="H42" s="8"/>
      <c r="I42" s="8"/>
      <c r="J42" s="8"/>
      <c r="K42" s="8"/>
      <c r="L42" s="8"/>
      <c r="M42" s="8"/>
      <c r="N42" s="8"/>
      <c r="O42" s="7"/>
      <c r="P42" s="8"/>
      <c r="Q42" s="8"/>
      <c r="R42" s="8"/>
      <c r="S42" s="29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7"/>
      <c r="AM42" s="7"/>
      <c r="AN42" s="7"/>
      <c r="AO42" s="1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17"/>
      <c r="BE42" s="7"/>
      <c r="BF42" s="7"/>
      <c r="BG42" s="7"/>
      <c r="BH42" s="7"/>
    </row>
    <row r="43" spans="1:60" x14ac:dyDescent="0.25">
      <c r="A43" s="3" t="s">
        <v>3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29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17"/>
      <c r="AU43" s="7"/>
      <c r="AV43" s="7"/>
      <c r="AW43" s="7"/>
      <c r="AX43" s="7"/>
      <c r="AY43" s="7"/>
      <c r="AZ43" s="17"/>
      <c r="BA43" s="7"/>
      <c r="BB43" s="7"/>
      <c r="BC43" s="7"/>
      <c r="BD43" s="7"/>
      <c r="BE43" s="7"/>
      <c r="BF43" s="7"/>
      <c r="BG43" s="7"/>
      <c r="BH43" s="7"/>
    </row>
    <row r="44" spans="1:60" x14ac:dyDescent="0.25">
      <c r="A44" s="3" t="s">
        <v>4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7"/>
      <c r="M44" s="8"/>
      <c r="N44" s="8"/>
      <c r="O44" s="8"/>
      <c r="P44" s="8"/>
      <c r="Q44" s="8"/>
      <c r="R44" s="8"/>
      <c r="S44" s="29"/>
      <c r="T44" s="7"/>
      <c r="U44" s="2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"/>
      <c r="AL44" s="7"/>
      <c r="AM44" s="7"/>
      <c r="AN44" s="7"/>
      <c r="AO44" s="7"/>
      <c r="AP44" s="7"/>
      <c r="AQ44" s="7"/>
      <c r="AR44" s="7"/>
      <c r="AS44" s="6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 spans="1:60" x14ac:dyDescent="0.25">
      <c r="A45" s="3" t="s">
        <v>29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29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"/>
      <c r="BD45" s="7"/>
      <c r="BE45" s="2"/>
      <c r="BF45" s="7"/>
      <c r="BG45" s="7"/>
      <c r="BH45" s="7"/>
    </row>
    <row r="46" spans="1:60" x14ac:dyDescent="0.25">
      <c r="A46" s="3" t="str">
        <f t="shared" ref="A46" si="52">A34</f>
        <v>английский язык (Билозерская В. В.)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29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1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 spans="1:60" x14ac:dyDescent="0.25">
      <c r="A47" s="3" t="s">
        <v>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29"/>
      <c r="T47" s="7"/>
      <c r="U47" s="7"/>
      <c r="V47" s="7"/>
      <c r="W47" s="7"/>
      <c r="X47" s="7"/>
      <c r="Y47" s="7"/>
      <c r="Z47" s="7"/>
      <c r="AA47" s="2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 spans="1:60" x14ac:dyDescent="0.25">
      <c r="A48" s="3" t="s">
        <v>6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29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1:60" x14ac:dyDescent="0.25">
      <c r="A49" s="3" t="s">
        <v>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29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 spans="1:60" x14ac:dyDescent="0.25">
      <c r="A50" s="3" t="s">
        <v>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29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2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 spans="1:60" ht="15.75" thickBot="1" x14ac:dyDescent="0.3">
      <c r="A51" s="4" t="s">
        <v>34</v>
      </c>
      <c r="B51" s="8"/>
      <c r="C51" s="8"/>
      <c r="D51" s="8"/>
      <c r="E51" s="8"/>
      <c r="F51" s="8"/>
      <c r="G51" s="8"/>
      <c r="H51" s="8"/>
      <c r="I51" s="8"/>
      <c r="J51" s="2"/>
      <c r="K51" s="8"/>
      <c r="L51" s="8"/>
      <c r="M51" s="8"/>
      <c r="N51" s="8"/>
      <c r="O51" s="8"/>
      <c r="P51" s="8"/>
      <c r="Q51" s="8"/>
      <c r="R51" s="8"/>
      <c r="S51" s="29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 spans="1:60" x14ac:dyDescent="0.25">
      <c r="A52" s="23" t="s">
        <v>16</v>
      </c>
      <c r="B52" s="29" t="s">
        <v>24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12"/>
      <c r="T52" s="29" t="s">
        <v>25</v>
      </c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7"/>
      <c r="AO52" s="29" t="s">
        <v>26</v>
      </c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</row>
    <row r="53" spans="1:60" x14ac:dyDescent="0.25">
      <c r="A53" s="24"/>
      <c r="B53" s="5">
        <v>9</v>
      </c>
      <c r="C53" s="5">
        <v>10</v>
      </c>
      <c r="D53" s="5">
        <v>13</v>
      </c>
      <c r="E53" s="5">
        <v>14</v>
      </c>
      <c r="F53" s="5">
        <v>15</v>
      </c>
      <c r="G53" s="5">
        <v>16</v>
      </c>
      <c r="H53" s="5">
        <v>17</v>
      </c>
      <c r="I53" s="5">
        <v>20</v>
      </c>
      <c r="J53" s="5">
        <v>21</v>
      </c>
      <c r="K53" s="5">
        <v>22</v>
      </c>
      <c r="L53" s="5">
        <v>23</v>
      </c>
      <c r="M53" s="5">
        <v>24</v>
      </c>
      <c r="N53" s="5">
        <v>27</v>
      </c>
      <c r="O53" s="5">
        <v>28</v>
      </c>
      <c r="P53" s="5">
        <v>29</v>
      </c>
      <c r="Q53" s="5">
        <v>30</v>
      </c>
      <c r="R53" s="5">
        <v>31</v>
      </c>
      <c r="S53" s="18"/>
      <c r="T53" s="5">
        <v>3</v>
      </c>
      <c r="U53" s="5">
        <v>4</v>
      </c>
      <c r="V53" s="5">
        <v>5</v>
      </c>
      <c r="W53" s="5">
        <v>6</v>
      </c>
      <c r="X53" s="5">
        <v>7</v>
      </c>
      <c r="Y53" s="5">
        <v>10</v>
      </c>
      <c r="Z53" s="5">
        <v>11</v>
      </c>
      <c r="AA53" s="5">
        <v>12</v>
      </c>
      <c r="AB53" s="5">
        <v>13</v>
      </c>
      <c r="AC53" s="5">
        <v>14</v>
      </c>
      <c r="AD53" s="5">
        <v>17</v>
      </c>
      <c r="AE53" s="5">
        <v>18</v>
      </c>
      <c r="AF53" s="5">
        <v>19</v>
      </c>
      <c r="AG53" s="5">
        <v>20</v>
      </c>
      <c r="AH53" s="5">
        <v>21</v>
      </c>
      <c r="AI53" s="5">
        <v>24</v>
      </c>
      <c r="AJ53" s="5">
        <v>25</v>
      </c>
      <c r="AK53" s="5">
        <v>26</v>
      </c>
      <c r="AL53" s="5">
        <v>27</v>
      </c>
      <c r="AM53" s="5">
        <v>28</v>
      </c>
      <c r="AN53" s="5"/>
      <c r="AO53" s="5">
        <f t="shared" ref="AO53" si="53">T53</f>
        <v>3</v>
      </c>
      <c r="AP53" s="5">
        <f t="shared" ref="AP53" si="54">U53</f>
        <v>4</v>
      </c>
      <c r="AQ53" s="5">
        <f t="shared" ref="AQ53" si="55">V53</f>
        <v>5</v>
      </c>
      <c r="AR53" s="5">
        <f t="shared" ref="AR53" si="56">W53</f>
        <v>6</v>
      </c>
      <c r="AS53" s="5">
        <f t="shared" ref="AS53" si="57">X53</f>
        <v>7</v>
      </c>
      <c r="AT53" s="5">
        <f t="shared" ref="AT53" si="58">Y53</f>
        <v>10</v>
      </c>
      <c r="AU53" s="5">
        <f t="shared" ref="AU53" si="59">Z53</f>
        <v>11</v>
      </c>
      <c r="AV53" s="5">
        <f t="shared" ref="AV53" si="60">AA53</f>
        <v>12</v>
      </c>
      <c r="AW53" s="5">
        <f t="shared" ref="AW53" si="61">AB53</f>
        <v>13</v>
      </c>
      <c r="AX53" s="5">
        <f t="shared" ref="AX53" si="62">AC53</f>
        <v>14</v>
      </c>
      <c r="AY53" s="5">
        <f t="shared" ref="AY53" si="63">AD53</f>
        <v>17</v>
      </c>
      <c r="AZ53" s="5">
        <f t="shared" ref="AZ53" si="64">AE53</f>
        <v>18</v>
      </c>
      <c r="BA53" s="5">
        <f t="shared" ref="BA53" si="65">AF53</f>
        <v>19</v>
      </c>
      <c r="BB53" s="5">
        <f t="shared" ref="BB53" si="66">AG53</f>
        <v>20</v>
      </c>
      <c r="BC53" s="5">
        <f t="shared" ref="BC53" si="67">AH53</f>
        <v>21</v>
      </c>
      <c r="BD53" s="5">
        <f t="shared" ref="BD53" si="68">AI53</f>
        <v>24</v>
      </c>
      <c r="BE53" s="5">
        <f t="shared" ref="BE53" si="69">AJ53</f>
        <v>25</v>
      </c>
      <c r="BF53" s="5">
        <v>26</v>
      </c>
      <c r="BG53" s="5">
        <v>27</v>
      </c>
      <c r="BH53" s="7">
        <v>28</v>
      </c>
    </row>
    <row r="54" spans="1:60" x14ac:dyDescent="0.25">
      <c r="A54" s="3" t="s">
        <v>2</v>
      </c>
      <c r="B54" s="16"/>
      <c r="C54" s="16"/>
      <c r="D54" s="16"/>
      <c r="E54" s="16"/>
      <c r="F54" s="16" t="s">
        <v>19</v>
      </c>
      <c r="G54" s="16"/>
      <c r="H54" s="16"/>
      <c r="I54" s="6"/>
      <c r="J54" s="16"/>
      <c r="K54" s="16"/>
      <c r="L54" s="16"/>
      <c r="M54" s="16"/>
      <c r="N54" s="16"/>
      <c r="O54" s="5"/>
      <c r="P54" s="16"/>
      <c r="Q54" s="16"/>
      <c r="R54" s="16"/>
      <c r="S54" s="18"/>
      <c r="T54" s="5"/>
      <c r="U54" s="5"/>
      <c r="V54" s="6"/>
      <c r="W54" s="5"/>
      <c r="X54" s="5"/>
      <c r="Y54" s="5"/>
      <c r="Z54" s="5"/>
      <c r="AA54" s="5"/>
      <c r="AB54" s="5"/>
      <c r="AC54" s="6"/>
      <c r="AD54" s="5"/>
      <c r="AE54" s="5"/>
      <c r="AF54" s="5"/>
      <c r="AG54" s="5"/>
      <c r="AH54" s="5"/>
      <c r="AI54" s="5"/>
      <c r="AJ54" s="5"/>
      <c r="AK54" s="5"/>
      <c r="AL54" s="2"/>
      <c r="AM54" s="5"/>
      <c r="AN54" s="5"/>
      <c r="AO54" s="2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5"/>
      <c r="BD54" s="2"/>
      <c r="BE54" s="5"/>
      <c r="BF54" s="5"/>
      <c r="BG54" s="5"/>
      <c r="BH54" s="7"/>
    </row>
    <row r="55" spans="1:60" x14ac:dyDescent="0.25">
      <c r="A55" s="3" t="s">
        <v>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6"/>
      <c r="Q55" s="16"/>
      <c r="R55" s="16"/>
      <c r="S55" s="18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6"/>
      <c r="AN55" s="5"/>
      <c r="AO55" s="5"/>
      <c r="AP55" s="5"/>
      <c r="AQ55" s="5"/>
      <c r="AR55" s="2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6"/>
      <c r="BG55" s="5"/>
      <c r="BH55" s="7"/>
    </row>
    <row r="56" spans="1:60" x14ac:dyDescent="0.25">
      <c r="A56" s="3" t="s">
        <v>4</v>
      </c>
      <c r="B56" s="16"/>
      <c r="C56" s="16"/>
      <c r="D56" s="6"/>
      <c r="E56" s="16"/>
      <c r="F56" s="16"/>
      <c r="G56" s="16"/>
      <c r="H56" s="16"/>
      <c r="I56" s="16"/>
      <c r="J56" s="16"/>
      <c r="K56" s="16"/>
      <c r="L56" s="5"/>
      <c r="M56" s="16"/>
      <c r="N56" s="16"/>
      <c r="O56" s="16"/>
      <c r="P56" s="16"/>
      <c r="Q56" s="16"/>
      <c r="R56" s="16"/>
      <c r="S56" s="18"/>
      <c r="T56" s="2"/>
      <c r="U56" s="5"/>
      <c r="V56" s="5"/>
      <c r="W56" s="5"/>
      <c r="X56" s="5"/>
      <c r="Y56" s="6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2"/>
      <c r="AL56" s="5"/>
      <c r="AM56" s="5"/>
      <c r="AN56" s="5"/>
      <c r="AO56" s="5"/>
      <c r="AP56" s="5"/>
      <c r="AQ56" s="6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7"/>
    </row>
    <row r="57" spans="1:60" x14ac:dyDescent="0.25">
      <c r="A57" s="3" t="s">
        <v>20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8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2"/>
      <c r="BD57" s="5"/>
      <c r="BE57" s="2"/>
      <c r="BF57" s="5"/>
      <c r="BG57" s="5"/>
      <c r="BH57" s="7"/>
    </row>
    <row r="58" spans="1:60" x14ac:dyDescent="0.25">
      <c r="A58" s="3" t="s">
        <v>5</v>
      </c>
      <c r="B58" s="16"/>
      <c r="C58" s="16"/>
      <c r="D58" s="16"/>
      <c r="E58" s="16"/>
      <c r="F58" s="16"/>
      <c r="G58" s="16"/>
      <c r="H58" s="16"/>
      <c r="I58" s="16"/>
      <c r="J58" s="6"/>
      <c r="K58" s="16"/>
      <c r="L58" s="16"/>
      <c r="M58" s="16"/>
      <c r="N58" s="16"/>
      <c r="O58" s="16"/>
      <c r="P58" s="16"/>
      <c r="Q58" s="16"/>
      <c r="R58" s="16"/>
      <c r="S58" s="18"/>
      <c r="T58" s="5"/>
      <c r="U58" s="5"/>
      <c r="V58" s="5"/>
      <c r="W58" s="5"/>
      <c r="X58" s="5"/>
      <c r="Y58" s="5"/>
      <c r="Z58" s="5"/>
      <c r="AA58" s="2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7"/>
    </row>
    <row r="59" spans="1:60" x14ac:dyDescent="0.25">
      <c r="A59" s="3" t="s">
        <v>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8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7"/>
    </row>
    <row r="60" spans="1:60" x14ac:dyDescent="0.25">
      <c r="A60" s="3" t="s">
        <v>7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8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7"/>
    </row>
    <row r="61" spans="1:60" x14ac:dyDescent="0.25">
      <c r="A61" s="3" t="s">
        <v>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8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2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7"/>
    </row>
    <row r="62" spans="1:60" ht="15.75" thickBot="1" x14ac:dyDescent="0.3">
      <c r="A62" s="4" t="s">
        <v>32</v>
      </c>
      <c r="B62" s="16"/>
      <c r="C62" s="16"/>
      <c r="D62" s="16"/>
      <c r="E62" s="16"/>
      <c r="F62" s="16"/>
      <c r="G62" s="2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8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7"/>
    </row>
    <row r="63" spans="1:60" x14ac:dyDescent="0.25">
      <c r="A63" s="23" t="s">
        <v>21</v>
      </c>
      <c r="B63" s="29" t="s">
        <v>24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15"/>
      <c r="T63" s="29" t="s">
        <v>25</v>
      </c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5"/>
      <c r="AO63" s="29" t="s">
        <v>26</v>
      </c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</row>
    <row r="64" spans="1:60" x14ac:dyDescent="0.25">
      <c r="A64" s="24"/>
      <c r="B64" s="7">
        <v>9</v>
      </c>
      <c r="C64" s="7">
        <v>10</v>
      </c>
      <c r="D64" s="7">
        <v>13</v>
      </c>
      <c r="E64" s="7">
        <v>14</v>
      </c>
      <c r="F64" s="7">
        <v>15</v>
      </c>
      <c r="G64" s="7">
        <v>16</v>
      </c>
      <c r="H64" s="7">
        <v>17</v>
      </c>
      <c r="I64" s="7">
        <v>20</v>
      </c>
      <c r="J64" s="7">
        <v>21</v>
      </c>
      <c r="K64" s="7">
        <v>22</v>
      </c>
      <c r="L64" s="7">
        <v>23</v>
      </c>
      <c r="M64" s="7">
        <v>24</v>
      </c>
      <c r="N64" s="7">
        <v>27</v>
      </c>
      <c r="O64" s="7">
        <v>28</v>
      </c>
      <c r="P64" s="7">
        <v>29</v>
      </c>
      <c r="Q64" s="7">
        <v>30</v>
      </c>
      <c r="R64" s="7">
        <v>31</v>
      </c>
      <c r="S64" s="29"/>
      <c r="T64" s="7">
        <v>3</v>
      </c>
      <c r="U64" s="7">
        <v>4</v>
      </c>
      <c r="V64" s="7">
        <v>5</v>
      </c>
      <c r="W64" s="7">
        <v>6</v>
      </c>
      <c r="X64" s="7">
        <v>7</v>
      </c>
      <c r="Y64" s="7">
        <v>10</v>
      </c>
      <c r="Z64" s="7">
        <v>11</v>
      </c>
      <c r="AA64" s="7">
        <v>12</v>
      </c>
      <c r="AB64" s="7">
        <v>13</v>
      </c>
      <c r="AC64" s="7">
        <v>14</v>
      </c>
      <c r="AD64" s="7">
        <v>17</v>
      </c>
      <c r="AE64" s="7">
        <v>18</v>
      </c>
      <c r="AF64" s="7">
        <v>19</v>
      </c>
      <c r="AG64" s="7">
        <v>20</v>
      </c>
      <c r="AH64" s="7">
        <v>21</v>
      </c>
      <c r="AI64" s="7">
        <v>24</v>
      </c>
      <c r="AJ64" s="7">
        <v>25</v>
      </c>
      <c r="AK64" s="7">
        <v>26</v>
      </c>
      <c r="AL64" s="7">
        <v>27</v>
      </c>
      <c r="AM64" s="7">
        <v>28</v>
      </c>
      <c r="AN64" s="7"/>
      <c r="AO64" s="7">
        <f t="shared" ref="AO64" si="70">T64</f>
        <v>3</v>
      </c>
      <c r="AP64" s="7">
        <f t="shared" ref="AP64" si="71">U64</f>
        <v>4</v>
      </c>
      <c r="AQ64" s="7">
        <f t="shared" ref="AQ64" si="72">V64</f>
        <v>5</v>
      </c>
      <c r="AR64" s="7">
        <f t="shared" ref="AR64" si="73">W64</f>
        <v>6</v>
      </c>
      <c r="AS64" s="7">
        <f t="shared" ref="AS64" si="74">X64</f>
        <v>7</v>
      </c>
      <c r="AT64" s="7">
        <f t="shared" ref="AT64" si="75">Y64</f>
        <v>10</v>
      </c>
      <c r="AU64" s="7">
        <f t="shared" ref="AU64" si="76">Z64</f>
        <v>11</v>
      </c>
      <c r="AV64" s="7">
        <f t="shared" ref="AV64" si="77">AA64</f>
        <v>12</v>
      </c>
      <c r="AW64" s="7">
        <f t="shared" ref="AW64" si="78">AB64</f>
        <v>13</v>
      </c>
      <c r="AX64" s="7">
        <f t="shared" ref="AX64" si="79">AC64</f>
        <v>14</v>
      </c>
      <c r="AY64" s="7">
        <f t="shared" ref="AY64" si="80">AD64</f>
        <v>17</v>
      </c>
      <c r="AZ64" s="7">
        <f t="shared" ref="AZ64" si="81">AE64</f>
        <v>18</v>
      </c>
      <c r="BA64" s="7">
        <f t="shared" ref="BA64" si="82">AF64</f>
        <v>19</v>
      </c>
      <c r="BB64" s="7">
        <f t="shared" ref="BB64" si="83">AG64</f>
        <v>20</v>
      </c>
      <c r="BC64" s="7">
        <f t="shared" ref="BC64" si="84">AH64</f>
        <v>21</v>
      </c>
      <c r="BD64" s="7">
        <f t="shared" ref="BD64" si="85">AI64</f>
        <v>24</v>
      </c>
      <c r="BE64" s="7">
        <f t="shared" ref="BE64" si="86">AJ64</f>
        <v>25</v>
      </c>
      <c r="BF64" s="7">
        <v>26</v>
      </c>
      <c r="BG64" s="7">
        <v>27</v>
      </c>
      <c r="BH64" s="7">
        <v>28</v>
      </c>
    </row>
    <row r="65" spans="1:60" x14ac:dyDescent="0.25">
      <c r="A65" s="3" t="s">
        <v>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1"/>
      <c r="O65" s="1"/>
      <c r="P65" s="1"/>
      <c r="Q65" s="1"/>
      <c r="R65" s="1"/>
      <c r="S65" s="29"/>
      <c r="T65" s="5"/>
      <c r="U65" s="5"/>
      <c r="V65" s="6"/>
      <c r="W65" s="5"/>
      <c r="X65" s="5"/>
      <c r="Y65" s="5"/>
      <c r="Z65" s="5"/>
      <c r="AA65" s="5"/>
      <c r="AB65" s="5"/>
      <c r="AC65" s="6"/>
      <c r="AD65" s="5"/>
      <c r="AE65" s="5"/>
      <c r="AF65" s="5"/>
      <c r="AG65" s="2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2"/>
      <c r="BB65" s="6"/>
      <c r="BC65" s="5"/>
      <c r="BD65" s="5"/>
      <c r="BE65" s="5"/>
      <c r="BF65" s="5"/>
      <c r="BG65" s="5"/>
      <c r="BH65" s="5"/>
    </row>
    <row r="66" spans="1:60" x14ac:dyDescent="0.25">
      <c r="A66" s="3" t="s">
        <v>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9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2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E66" s="2"/>
      <c r="BF66" s="5"/>
      <c r="BG66" s="5"/>
      <c r="BH66" s="5"/>
    </row>
    <row r="67" spans="1:60" x14ac:dyDescent="0.25">
      <c r="A67" s="3" t="s">
        <v>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9"/>
      <c r="T67" s="5"/>
      <c r="U67" s="5"/>
      <c r="V67" s="5"/>
      <c r="W67" s="5"/>
      <c r="X67" s="5"/>
      <c r="Y67" s="6"/>
      <c r="Z67" s="5"/>
      <c r="AA67" s="5"/>
      <c r="AB67" s="5"/>
      <c r="AC67" s="5"/>
      <c r="AD67" s="2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6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2"/>
      <c r="BE67" s="5"/>
      <c r="BF67" s="5"/>
      <c r="BG67" s="5"/>
      <c r="BH67" s="5"/>
    </row>
    <row r="68" spans="1:60" x14ac:dyDescent="0.25">
      <c r="A68" s="3" t="s">
        <v>35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9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</row>
    <row r="69" spans="1:60" x14ac:dyDescent="0.25">
      <c r="A69" s="3" t="s">
        <v>20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9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Y69" s="5"/>
      <c r="AZ69" s="5"/>
      <c r="BA69" s="5"/>
      <c r="BB69" s="2"/>
      <c r="BC69" s="5"/>
      <c r="BD69" s="5"/>
      <c r="BF69" s="5"/>
      <c r="BG69" s="2"/>
      <c r="BH69" s="5"/>
    </row>
    <row r="70" spans="1:60" x14ac:dyDescent="0.25">
      <c r="A70" s="3" t="s">
        <v>5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9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2"/>
      <c r="AY70" s="5"/>
      <c r="AZ70" s="5"/>
      <c r="BA70" s="5"/>
      <c r="BB70" s="5"/>
      <c r="BC70" s="5"/>
      <c r="BD70" s="5"/>
      <c r="BE70" s="5"/>
      <c r="BF70" s="5"/>
      <c r="BG70" s="5"/>
      <c r="BH70" s="5"/>
    </row>
    <row r="71" spans="1:60" x14ac:dyDescent="0.25">
      <c r="A71" s="3" t="s">
        <v>6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9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</row>
    <row r="72" spans="1:60" x14ac:dyDescent="0.25">
      <c r="A72" s="3" t="s">
        <v>7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9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</row>
    <row r="73" spans="1:60" x14ac:dyDescent="0.25">
      <c r="A73" s="3" t="s">
        <v>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29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2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</row>
    <row r="74" spans="1:60" ht="15.75" thickBot="1" x14ac:dyDescent="0.3">
      <c r="A74" s="4" t="s">
        <v>30</v>
      </c>
      <c r="B74" s="8"/>
      <c r="C74" s="8"/>
      <c r="D74" s="8"/>
      <c r="E74" s="8"/>
      <c r="F74" s="8"/>
      <c r="G74" s="8"/>
      <c r="H74" s="8"/>
      <c r="I74" s="2"/>
      <c r="J74" s="8"/>
      <c r="K74" s="8"/>
      <c r="L74" s="8"/>
      <c r="M74" s="8"/>
      <c r="N74" s="8"/>
      <c r="O74" s="8"/>
      <c r="P74" s="8"/>
      <c r="Q74" s="8"/>
      <c r="R74" s="8"/>
      <c r="S74" s="29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2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 spans="1:60" x14ac:dyDescent="0.25">
      <c r="A75" s="23" t="s">
        <v>12</v>
      </c>
      <c r="B75" s="29" t="s">
        <v>24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12"/>
      <c r="T75" s="29" t="s">
        <v>25</v>
      </c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7"/>
      <c r="AO75" s="29" t="s">
        <v>26</v>
      </c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</row>
    <row r="76" spans="1:60" x14ac:dyDescent="0.25">
      <c r="A76" s="24"/>
      <c r="B76" s="7">
        <v>9</v>
      </c>
      <c r="C76" s="7">
        <v>10</v>
      </c>
      <c r="D76" s="7">
        <v>13</v>
      </c>
      <c r="E76" s="7">
        <v>14</v>
      </c>
      <c r="F76" s="7">
        <v>15</v>
      </c>
      <c r="G76" s="7">
        <v>16</v>
      </c>
      <c r="H76" s="7">
        <v>17</v>
      </c>
      <c r="I76" s="7">
        <v>20</v>
      </c>
      <c r="J76" s="7">
        <v>21</v>
      </c>
      <c r="K76" s="7">
        <v>22</v>
      </c>
      <c r="L76" s="7">
        <v>23</v>
      </c>
      <c r="M76" s="7">
        <v>24</v>
      </c>
      <c r="N76" s="7">
        <v>27</v>
      </c>
      <c r="O76" s="7">
        <v>28</v>
      </c>
      <c r="P76" s="7">
        <v>29</v>
      </c>
      <c r="Q76" s="7">
        <v>30</v>
      </c>
      <c r="R76" s="7">
        <v>31</v>
      </c>
      <c r="S76" s="29"/>
      <c r="T76" s="7">
        <v>3</v>
      </c>
      <c r="U76" s="7">
        <v>4</v>
      </c>
      <c r="V76" s="7">
        <v>5</v>
      </c>
      <c r="W76" s="7">
        <v>6</v>
      </c>
      <c r="X76" s="7">
        <v>7</v>
      </c>
      <c r="Y76" s="7">
        <v>10</v>
      </c>
      <c r="Z76" s="7">
        <v>11</v>
      </c>
      <c r="AA76" s="7">
        <v>12</v>
      </c>
      <c r="AB76" s="7">
        <v>13</v>
      </c>
      <c r="AC76" s="7">
        <v>14</v>
      </c>
      <c r="AD76" s="7">
        <v>17</v>
      </c>
      <c r="AE76" s="7">
        <v>18</v>
      </c>
      <c r="AF76" s="7">
        <v>19</v>
      </c>
      <c r="AG76" s="7">
        <v>20</v>
      </c>
      <c r="AH76" s="7">
        <v>21</v>
      </c>
      <c r="AI76" s="7">
        <v>24</v>
      </c>
      <c r="AJ76" s="7">
        <v>25</v>
      </c>
      <c r="AK76" s="7">
        <v>26</v>
      </c>
      <c r="AL76" s="7">
        <v>27</v>
      </c>
      <c r="AM76" s="7">
        <v>28</v>
      </c>
      <c r="AN76" s="7"/>
      <c r="AO76" s="7">
        <f t="shared" ref="AO76" si="87">T76</f>
        <v>3</v>
      </c>
      <c r="AP76" s="7">
        <f t="shared" ref="AP76" si="88">U76</f>
        <v>4</v>
      </c>
      <c r="AQ76" s="7">
        <f t="shared" ref="AQ76" si="89">V76</f>
        <v>5</v>
      </c>
      <c r="AR76" s="7">
        <f t="shared" ref="AR76" si="90">W76</f>
        <v>6</v>
      </c>
      <c r="AS76" s="7">
        <f t="shared" ref="AS76" si="91">X76</f>
        <v>7</v>
      </c>
      <c r="AT76" s="7">
        <f t="shared" ref="AT76" si="92">Y76</f>
        <v>10</v>
      </c>
      <c r="AU76" s="7">
        <f t="shared" ref="AU76" si="93">Z76</f>
        <v>11</v>
      </c>
      <c r="AV76" s="7">
        <f t="shared" ref="AV76" si="94">AA76</f>
        <v>12</v>
      </c>
      <c r="AW76" s="7">
        <f t="shared" ref="AW76" si="95">AB76</f>
        <v>13</v>
      </c>
      <c r="AX76" s="7">
        <f t="shared" ref="AX76" si="96">AC76</f>
        <v>14</v>
      </c>
      <c r="AY76" s="7">
        <f t="shared" ref="AY76" si="97">AD76</f>
        <v>17</v>
      </c>
      <c r="AZ76" s="7">
        <f t="shared" ref="AZ76" si="98">AE76</f>
        <v>18</v>
      </c>
      <c r="BA76" s="7">
        <f t="shared" ref="BA76" si="99">AF76</f>
        <v>19</v>
      </c>
      <c r="BB76" s="7">
        <f t="shared" ref="BB76" si="100">AG76</f>
        <v>20</v>
      </c>
      <c r="BC76" s="7">
        <f t="shared" ref="BC76" si="101">AH76</f>
        <v>21</v>
      </c>
      <c r="BD76" s="7">
        <f t="shared" ref="BD76" si="102">AI76</f>
        <v>24</v>
      </c>
      <c r="BE76" s="7">
        <f t="shared" ref="BE76" si="103">AJ76</f>
        <v>25</v>
      </c>
      <c r="BF76" s="7">
        <v>26</v>
      </c>
      <c r="BG76" s="7">
        <v>27</v>
      </c>
      <c r="BH76" s="7">
        <v>28</v>
      </c>
    </row>
    <row r="77" spans="1:60" x14ac:dyDescent="0.25">
      <c r="A77" s="3" t="s">
        <v>2</v>
      </c>
      <c r="B77" s="8"/>
      <c r="C77" s="8"/>
      <c r="D77" s="8"/>
      <c r="E77" s="8"/>
      <c r="F77" s="8" t="s">
        <v>19</v>
      </c>
      <c r="G77" s="8"/>
      <c r="H77" s="8"/>
      <c r="I77" s="8"/>
      <c r="J77" s="8"/>
      <c r="K77" s="8"/>
      <c r="L77" s="8"/>
      <c r="M77" s="2"/>
      <c r="N77" s="8"/>
      <c r="O77" s="7"/>
      <c r="P77" s="8"/>
      <c r="Q77" s="8"/>
      <c r="R77" s="8"/>
      <c r="S77" s="29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2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2"/>
      <c r="BB77" s="7"/>
      <c r="BC77" s="7"/>
      <c r="BD77" s="7"/>
      <c r="BE77" s="7"/>
      <c r="BF77" s="7"/>
      <c r="BG77" s="7"/>
      <c r="BH77" s="7"/>
    </row>
    <row r="78" spans="1:60" x14ac:dyDescent="0.25">
      <c r="A78" s="3" t="s">
        <v>3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29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2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E78" s="2"/>
      <c r="BF78" s="7"/>
      <c r="BG78" s="7"/>
      <c r="BH78" s="7"/>
    </row>
    <row r="79" spans="1:60" x14ac:dyDescent="0.25">
      <c r="A79" s="3" t="s">
        <v>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7"/>
      <c r="M79" s="8"/>
      <c r="N79" s="8"/>
      <c r="O79" s="8"/>
      <c r="P79" s="8"/>
      <c r="Q79" s="8"/>
      <c r="R79" s="8"/>
      <c r="S79" s="29"/>
      <c r="T79" s="7"/>
      <c r="U79" s="7"/>
      <c r="V79" s="7"/>
      <c r="W79" s="7"/>
      <c r="X79" s="7"/>
      <c r="Y79" s="7"/>
      <c r="Z79" s="7"/>
      <c r="AA79" s="7"/>
      <c r="AB79" s="7"/>
      <c r="AC79" s="7"/>
      <c r="AD79" s="2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2"/>
      <c r="BE79" s="7"/>
      <c r="BF79" s="7"/>
      <c r="BG79" s="7"/>
      <c r="BH79" s="7"/>
    </row>
    <row r="80" spans="1:60" x14ac:dyDescent="0.25">
      <c r="A80" s="3" t="s">
        <v>18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2"/>
      <c r="Q80" s="8"/>
      <c r="R80" s="8"/>
      <c r="S80" s="29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2"/>
      <c r="BG80" s="7"/>
      <c r="BH80" s="7"/>
    </row>
    <row r="81" spans="1:60" x14ac:dyDescent="0.25">
      <c r="A81" s="3" t="s">
        <v>5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29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2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 spans="1:60" x14ac:dyDescent="0.25">
      <c r="A82" s="3" t="s">
        <v>6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29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 spans="1:60" x14ac:dyDescent="0.25">
      <c r="A83" s="3" t="s">
        <v>7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29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 spans="1:60" x14ac:dyDescent="0.25">
      <c r="A84" s="3" t="s">
        <v>8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29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2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 spans="1:60" ht="15.75" thickBot="1" x14ac:dyDescent="0.3">
      <c r="A85" s="4" t="s">
        <v>32</v>
      </c>
      <c r="B85" s="8"/>
      <c r="C85" s="8"/>
      <c r="D85" s="8"/>
      <c r="E85" s="8"/>
      <c r="F85" s="8"/>
      <c r="G85" s="8"/>
      <c r="H85" s="8"/>
      <c r="I85" s="8"/>
      <c r="J85" s="2"/>
      <c r="K85" s="8"/>
      <c r="L85" s="8"/>
      <c r="M85" s="8"/>
      <c r="N85" s="8"/>
      <c r="O85" s="8"/>
      <c r="P85" s="8"/>
      <c r="Q85" s="8"/>
      <c r="R85" s="8"/>
      <c r="S85" s="29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2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 spans="1:60" x14ac:dyDescent="0.25">
      <c r="A86" s="23" t="s">
        <v>22</v>
      </c>
      <c r="B86" s="29" t="s">
        <v>24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12"/>
      <c r="T86" s="29" t="s">
        <v>25</v>
      </c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7"/>
      <c r="AO86" s="29" t="s">
        <v>26</v>
      </c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</row>
    <row r="87" spans="1:60" x14ac:dyDescent="0.25">
      <c r="A87" s="24"/>
      <c r="B87" s="7">
        <v>9</v>
      </c>
      <c r="C87" s="7">
        <v>10</v>
      </c>
      <c r="D87" s="7">
        <v>13</v>
      </c>
      <c r="E87" s="7">
        <v>14</v>
      </c>
      <c r="F87" s="7">
        <v>15</v>
      </c>
      <c r="G87" s="7">
        <v>16</v>
      </c>
      <c r="H87" s="7">
        <v>17</v>
      </c>
      <c r="I87" s="7">
        <v>20</v>
      </c>
      <c r="J87" s="7">
        <v>21</v>
      </c>
      <c r="K87" s="7">
        <v>22</v>
      </c>
      <c r="L87" s="7">
        <v>23</v>
      </c>
      <c r="M87" s="7">
        <v>24</v>
      </c>
      <c r="N87" s="7">
        <v>27</v>
      </c>
      <c r="O87" s="7">
        <v>28</v>
      </c>
      <c r="P87" s="7">
        <v>29</v>
      </c>
      <c r="Q87" s="7">
        <v>30</v>
      </c>
      <c r="R87" s="7">
        <v>31</v>
      </c>
      <c r="S87" s="29"/>
      <c r="T87" s="7">
        <v>3</v>
      </c>
      <c r="U87" s="7">
        <v>4</v>
      </c>
      <c r="V87" s="7">
        <v>5</v>
      </c>
      <c r="W87" s="7">
        <v>6</v>
      </c>
      <c r="X87" s="7">
        <v>7</v>
      </c>
      <c r="Y87" s="7">
        <v>10</v>
      </c>
      <c r="Z87" s="7">
        <v>11</v>
      </c>
      <c r="AA87" s="7">
        <v>12</v>
      </c>
      <c r="AB87" s="7">
        <v>13</v>
      </c>
      <c r="AC87" s="7">
        <v>14</v>
      </c>
      <c r="AD87" s="7">
        <v>17</v>
      </c>
      <c r="AE87" s="7">
        <v>18</v>
      </c>
      <c r="AF87" s="7">
        <v>19</v>
      </c>
      <c r="AG87" s="7">
        <v>20</v>
      </c>
      <c r="AH87" s="7">
        <v>21</v>
      </c>
      <c r="AI87" s="7">
        <v>24</v>
      </c>
      <c r="AJ87" s="7">
        <v>25</v>
      </c>
      <c r="AK87" s="7">
        <v>26</v>
      </c>
      <c r="AL87" s="7">
        <v>27</v>
      </c>
      <c r="AM87" s="7">
        <v>28</v>
      </c>
      <c r="AN87" s="7"/>
      <c r="AO87" s="7">
        <f t="shared" ref="AO87" si="104">T87</f>
        <v>3</v>
      </c>
      <c r="AP87" s="7">
        <f t="shared" ref="AP87" si="105">U87</f>
        <v>4</v>
      </c>
      <c r="AQ87" s="7">
        <f t="shared" ref="AQ87" si="106">V87</f>
        <v>5</v>
      </c>
      <c r="AR87" s="7">
        <f t="shared" ref="AR87" si="107">W87</f>
        <v>6</v>
      </c>
      <c r="AS87" s="7">
        <f t="shared" ref="AS87" si="108">X87</f>
        <v>7</v>
      </c>
      <c r="AT87" s="7">
        <f t="shared" ref="AT87" si="109">Y87</f>
        <v>10</v>
      </c>
      <c r="AU87" s="7">
        <f t="shared" ref="AU87" si="110">Z87</f>
        <v>11</v>
      </c>
      <c r="AV87" s="7">
        <f t="shared" ref="AV87" si="111">AA87</f>
        <v>12</v>
      </c>
      <c r="AW87" s="7">
        <f t="shared" ref="AW87" si="112">AB87</f>
        <v>13</v>
      </c>
      <c r="AX87" s="7">
        <f t="shared" ref="AX87" si="113">AC87</f>
        <v>14</v>
      </c>
      <c r="AY87" s="7">
        <f t="shared" ref="AY87" si="114">AD87</f>
        <v>17</v>
      </c>
      <c r="AZ87" s="7">
        <f t="shared" ref="AZ87" si="115">AE87</f>
        <v>18</v>
      </c>
      <c r="BA87" s="7">
        <f t="shared" ref="BA87" si="116">AF87</f>
        <v>19</v>
      </c>
      <c r="BB87" s="7">
        <f t="shared" ref="BB87" si="117">AG87</f>
        <v>20</v>
      </c>
      <c r="BC87" s="7">
        <f t="shared" ref="BC87" si="118">AH87</f>
        <v>21</v>
      </c>
      <c r="BD87" s="7">
        <f t="shared" ref="BD87" si="119">AI87</f>
        <v>24</v>
      </c>
      <c r="BE87" s="7">
        <f t="shared" ref="BE87" si="120">AJ87</f>
        <v>25</v>
      </c>
      <c r="BF87" s="7">
        <v>26</v>
      </c>
      <c r="BG87" s="7">
        <v>27</v>
      </c>
      <c r="BH87" s="7">
        <v>28</v>
      </c>
    </row>
    <row r="88" spans="1:60" x14ac:dyDescent="0.25">
      <c r="A88" s="3" t="s">
        <v>2</v>
      </c>
      <c r="B88" s="8"/>
      <c r="C88" s="8"/>
      <c r="D88" s="8"/>
      <c r="E88" s="8"/>
      <c r="F88" s="8" t="s">
        <v>19</v>
      </c>
      <c r="G88" s="8"/>
      <c r="H88" s="8"/>
      <c r="I88" s="8"/>
      <c r="J88" s="8"/>
      <c r="K88" s="8"/>
      <c r="L88" s="8"/>
      <c r="M88" s="2"/>
      <c r="N88" s="8"/>
      <c r="O88" s="7"/>
      <c r="P88" s="8"/>
      <c r="Q88" s="8"/>
      <c r="R88" s="8"/>
      <c r="S88" s="29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2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2"/>
      <c r="BB88" s="7"/>
      <c r="BC88" s="7"/>
      <c r="BD88" s="7"/>
      <c r="BE88" s="7"/>
      <c r="BF88" s="7"/>
      <c r="BG88" s="7"/>
      <c r="BH88" s="7"/>
    </row>
    <row r="89" spans="1:60" x14ac:dyDescent="0.25">
      <c r="A89" s="3" t="s">
        <v>3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29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2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"/>
      <c r="BD89" s="7"/>
      <c r="BE89" s="7"/>
      <c r="BF89" s="7"/>
      <c r="BG89" s="7"/>
      <c r="BH89" s="7"/>
    </row>
    <row r="90" spans="1:60" x14ac:dyDescent="0.25">
      <c r="A90" s="3" t="s">
        <v>4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7"/>
      <c r="M90" s="8"/>
      <c r="N90" s="8"/>
      <c r="O90" s="8"/>
      <c r="P90" s="8"/>
      <c r="Q90" s="8"/>
      <c r="R90" s="8"/>
      <c r="S90" s="29"/>
      <c r="T90" s="7"/>
      <c r="U90" s="7"/>
      <c r="V90" s="7"/>
      <c r="W90" s="7"/>
      <c r="X90" s="7"/>
      <c r="Y90" s="7"/>
      <c r="Z90" s="7"/>
      <c r="AA90" s="7"/>
      <c r="AB90" s="7"/>
      <c r="AC90" s="7"/>
      <c r="AD90" s="2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2"/>
      <c r="BE90" s="7"/>
      <c r="BF90" s="7"/>
      <c r="BG90" s="7"/>
      <c r="BH90" s="7"/>
    </row>
    <row r="91" spans="1:60" x14ac:dyDescent="0.25">
      <c r="A91" s="3" t="s">
        <v>20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29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2"/>
      <c r="BB91" s="7"/>
      <c r="BC91" s="7"/>
      <c r="BD91" s="7"/>
      <c r="BE91" s="2"/>
      <c r="BF91" s="7"/>
      <c r="BG91" s="7"/>
      <c r="BH91" s="7"/>
    </row>
    <row r="92" spans="1:60" x14ac:dyDescent="0.25">
      <c r="A92" s="3" t="str">
        <f t="shared" ref="A92" si="121">A46</f>
        <v>английский язык (Билозерская В. В.)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29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Y92" s="7"/>
      <c r="AZ92" s="7"/>
      <c r="BA92" s="7"/>
      <c r="BB92" s="7"/>
      <c r="BC92" s="7"/>
      <c r="BD92" s="7"/>
      <c r="BE92" s="17"/>
      <c r="BF92" s="7"/>
      <c r="BG92" s="7"/>
      <c r="BH92" s="7"/>
    </row>
    <row r="93" spans="1:60" x14ac:dyDescent="0.25">
      <c r="A93" s="3" t="s">
        <v>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29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2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 spans="1:60" x14ac:dyDescent="0.25">
      <c r="A94" s="3" t="s">
        <v>6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29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 spans="1:60" x14ac:dyDescent="0.25">
      <c r="A95" s="3" t="s">
        <v>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29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 spans="1:60" x14ac:dyDescent="0.25">
      <c r="A96" s="3" t="s">
        <v>8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29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2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 spans="1:60" ht="15.75" thickBot="1" x14ac:dyDescent="0.3">
      <c r="A97" s="4" t="s">
        <v>32</v>
      </c>
      <c r="B97" s="8"/>
      <c r="C97" s="8"/>
      <c r="D97" s="8"/>
      <c r="E97" s="8"/>
      <c r="F97" s="8"/>
      <c r="G97" s="8"/>
      <c r="H97" s="8"/>
      <c r="I97" s="8"/>
      <c r="J97" s="8"/>
      <c r="K97" s="2"/>
      <c r="L97" s="8"/>
      <c r="M97" s="8"/>
      <c r="N97" s="8"/>
      <c r="O97" s="8"/>
      <c r="P97" s="8"/>
      <c r="Q97" s="8"/>
      <c r="R97" s="8"/>
      <c r="S97" s="29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2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 spans="1:60" x14ac:dyDescent="0.25"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</row>
    <row r="99" spans="1:60" x14ac:dyDescent="0.25"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</row>
    <row r="100" spans="1:60" x14ac:dyDescent="0.25"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</row>
    <row r="101" spans="1:60" x14ac:dyDescent="0.25"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</row>
    <row r="102" spans="1:60" x14ac:dyDescent="0.25"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</row>
    <row r="103" spans="1:60" x14ac:dyDescent="0.25"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</row>
    <row r="104" spans="1:60" x14ac:dyDescent="0.25"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</row>
    <row r="105" spans="1:60" x14ac:dyDescent="0.25"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</row>
    <row r="106" spans="1:60" x14ac:dyDescent="0.25"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</row>
    <row r="107" spans="1:60" x14ac:dyDescent="0.25"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</row>
    <row r="108" spans="1:60" x14ac:dyDescent="0.25"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</row>
    <row r="109" spans="1:60" x14ac:dyDescent="0.25"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</row>
    <row r="110" spans="1:60" x14ac:dyDescent="0.25"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</row>
    <row r="111" spans="1:60" x14ac:dyDescent="0.25"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</row>
    <row r="112" spans="1:60" x14ac:dyDescent="0.25"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</row>
    <row r="113" spans="20:60" x14ac:dyDescent="0.25"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</row>
    <row r="114" spans="20:60" x14ac:dyDescent="0.25"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</row>
    <row r="115" spans="20:60" x14ac:dyDescent="0.25"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</row>
    <row r="116" spans="20:60" x14ac:dyDescent="0.25"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</row>
  </sheetData>
  <mergeCells count="41">
    <mergeCell ref="AO4:BH4"/>
    <mergeCell ref="AO16:BH16"/>
    <mergeCell ref="AO28:BH28"/>
    <mergeCell ref="AO40:BH40"/>
    <mergeCell ref="AO52:BH52"/>
    <mergeCell ref="A86:A87"/>
    <mergeCell ref="B86:R86"/>
    <mergeCell ref="T86:AM86"/>
    <mergeCell ref="S87:S97"/>
    <mergeCell ref="AO63:BH63"/>
    <mergeCell ref="AO75:BH75"/>
    <mergeCell ref="AO86:BH86"/>
    <mergeCell ref="A63:A64"/>
    <mergeCell ref="B63:R63"/>
    <mergeCell ref="T63:AM63"/>
    <mergeCell ref="S64:S74"/>
    <mergeCell ref="A75:A76"/>
    <mergeCell ref="B75:R75"/>
    <mergeCell ref="T75:AM75"/>
    <mergeCell ref="S76:S85"/>
    <mergeCell ref="A40:A41"/>
    <mergeCell ref="B40:R40"/>
    <mergeCell ref="T40:AM40"/>
    <mergeCell ref="S41:S51"/>
    <mergeCell ref="A52:A53"/>
    <mergeCell ref="B52:R52"/>
    <mergeCell ref="T52:AM52"/>
    <mergeCell ref="S53:S62"/>
    <mergeCell ref="A16:A17"/>
    <mergeCell ref="B16:R16"/>
    <mergeCell ref="S16:S27"/>
    <mergeCell ref="T16:AM16"/>
    <mergeCell ref="A28:A29"/>
    <mergeCell ref="B28:R28"/>
    <mergeCell ref="T28:AM28"/>
    <mergeCell ref="S29:S39"/>
    <mergeCell ref="A4:A5"/>
    <mergeCell ref="B4:R4"/>
    <mergeCell ref="S4:S15"/>
    <mergeCell ref="T4:AM4"/>
    <mergeCell ref="C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3"/>
  <sheetViews>
    <sheetView tabSelected="1" topLeftCell="A76" zoomScale="91" zoomScaleNormal="91" workbookViewId="0">
      <selection activeCell="Y92" sqref="Y92"/>
    </sheetView>
  </sheetViews>
  <sheetFormatPr defaultRowHeight="15" x14ac:dyDescent="0.25"/>
  <cols>
    <col min="1" max="1" width="36.28515625" customWidth="1"/>
    <col min="2" max="33" width="3" customWidth="1"/>
  </cols>
  <sheetData>
    <row r="2" spans="1:33" x14ac:dyDescent="0.25">
      <c r="B2" s="2"/>
      <c r="C2" s="22" t="s">
        <v>36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U2" s="6"/>
    </row>
    <row r="3" spans="1:33" ht="15.75" thickBot="1" x14ac:dyDescent="0.3"/>
    <row r="4" spans="1:33" x14ac:dyDescent="0.25">
      <c r="A4" s="25" t="s">
        <v>9</v>
      </c>
      <c r="B4" s="29" t="s">
        <v>27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 t="s">
        <v>28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x14ac:dyDescent="0.25">
      <c r="A5" s="26"/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14</v>
      </c>
      <c r="H5" s="7">
        <v>15</v>
      </c>
      <c r="I5" s="7">
        <v>16</v>
      </c>
      <c r="J5" s="7">
        <v>17</v>
      </c>
      <c r="K5" s="7">
        <v>18</v>
      </c>
      <c r="L5" s="7">
        <v>21</v>
      </c>
      <c r="M5" s="7">
        <v>22</v>
      </c>
      <c r="N5" s="7">
        <v>23</v>
      </c>
      <c r="O5" s="7">
        <v>24</v>
      </c>
      <c r="P5" s="7">
        <v>25</v>
      </c>
      <c r="Q5" s="7">
        <v>28</v>
      </c>
      <c r="R5" s="7">
        <v>29</v>
      </c>
      <c r="S5" s="7">
        <v>30</v>
      </c>
      <c r="T5" s="29"/>
      <c r="U5" s="7">
        <v>5</v>
      </c>
      <c r="V5" s="7">
        <v>6</v>
      </c>
      <c r="W5" s="7">
        <v>7</v>
      </c>
      <c r="X5" s="7">
        <v>12</v>
      </c>
      <c r="Y5" s="7">
        <v>13</v>
      </c>
      <c r="Z5" s="7">
        <v>14</v>
      </c>
      <c r="AA5" s="7">
        <v>15</v>
      </c>
      <c r="AB5" s="7">
        <v>16</v>
      </c>
      <c r="AC5" s="7">
        <v>19</v>
      </c>
      <c r="AD5" s="7">
        <v>20</v>
      </c>
      <c r="AE5" s="7">
        <v>21</v>
      </c>
      <c r="AF5" s="7">
        <v>22</v>
      </c>
      <c r="AG5" s="7">
        <v>23</v>
      </c>
    </row>
    <row r="6" spans="1:33" x14ac:dyDescent="0.25">
      <c r="A6" s="13" t="str">
        <f>'2 четверть '!C7</f>
        <v>русский язык</v>
      </c>
      <c r="B6" s="8"/>
      <c r="C6" s="8"/>
      <c r="D6" s="8"/>
      <c r="E6" s="7"/>
      <c r="F6" s="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9"/>
      <c r="U6" s="7"/>
      <c r="V6" s="7"/>
      <c r="W6" s="7"/>
      <c r="X6" s="7"/>
      <c r="Y6" s="2"/>
      <c r="Z6" s="7"/>
      <c r="AA6" s="7"/>
      <c r="AB6" s="2"/>
      <c r="AD6" s="2"/>
      <c r="AF6" s="2"/>
      <c r="AG6" s="7"/>
    </row>
    <row r="7" spans="1:33" x14ac:dyDescent="0.25">
      <c r="A7" s="13" t="str">
        <f>'2 четверть '!C8</f>
        <v>литературное чтение</v>
      </c>
      <c r="B7" s="8"/>
      <c r="C7" s="8"/>
      <c r="D7" s="8"/>
      <c r="E7" s="8"/>
      <c r="F7" s="8"/>
      <c r="G7" s="8"/>
      <c r="H7" s="8"/>
      <c r="I7" s="2"/>
      <c r="J7" s="8"/>
      <c r="K7" s="8"/>
      <c r="L7" s="8"/>
      <c r="M7" s="8"/>
      <c r="N7" s="8"/>
      <c r="O7" s="8"/>
      <c r="P7" s="8"/>
      <c r="Q7" s="8"/>
      <c r="R7" s="8"/>
      <c r="S7" s="7"/>
      <c r="T7" s="29"/>
      <c r="U7" s="7"/>
      <c r="V7" s="7"/>
      <c r="W7" s="7"/>
      <c r="X7" s="7"/>
      <c r="Y7" s="7"/>
      <c r="Z7" s="2"/>
      <c r="AA7" s="7"/>
      <c r="AC7" s="2"/>
      <c r="AD7" s="7"/>
      <c r="AE7" s="7"/>
      <c r="AF7" s="7"/>
      <c r="AG7" s="7"/>
    </row>
    <row r="8" spans="1:33" x14ac:dyDescent="0.25">
      <c r="A8" s="13" t="str">
        <f>'2 четверть '!C9</f>
        <v>математика</v>
      </c>
      <c r="B8" s="8"/>
      <c r="C8" s="8"/>
      <c r="D8" s="8"/>
      <c r="E8" s="2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29"/>
      <c r="U8" s="7"/>
      <c r="V8" s="7"/>
      <c r="W8" s="7"/>
      <c r="X8" s="7"/>
      <c r="Y8" s="7"/>
      <c r="Z8" s="7"/>
      <c r="AA8" s="2"/>
      <c r="AB8" s="7"/>
      <c r="AC8" s="7"/>
      <c r="AD8" s="7"/>
      <c r="AE8" s="7"/>
      <c r="AF8" s="7"/>
      <c r="AG8" s="7"/>
    </row>
    <row r="9" spans="1:33" x14ac:dyDescent="0.25">
      <c r="A9" s="13" t="str">
        <f>'2 четверть '!C10</f>
        <v>английский язык (Битюцкая Н. Н.)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29"/>
      <c r="U9" s="7"/>
      <c r="V9" s="7"/>
      <c r="W9" s="7"/>
      <c r="X9" s="7"/>
      <c r="Y9" s="7"/>
      <c r="Z9" s="7"/>
      <c r="AA9" s="7"/>
      <c r="AB9" s="2"/>
      <c r="AC9" s="7"/>
      <c r="AD9" s="7"/>
      <c r="AE9" s="7"/>
      <c r="AF9" s="7"/>
      <c r="AG9" s="7"/>
    </row>
    <row r="10" spans="1:33" x14ac:dyDescent="0.25">
      <c r="A10" s="13" t="str">
        <f>'2 четверть '!C11</f>
        <v>английский язык (Билозерская В. В.)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29"/>
      <c r="U10" s="7"/>
      <c r="V10" s="7"/>
      <c r="W10" s="7"/>
      <c r="X10" s="7"/>
      <c r="Y10" s="7"/>
      <c r="Z10" s="7"/>
      <c r="AA10" s="2"/>
      <c r="AB10" s="7"/>
      <c r="AC10" s="7"/>
      <c r="AD10" s="7"/>
      <c r="AE10" s="7"/>
      <c r="AF10" s="7"/>
      <c r="AG10" s="2"/>
    </row>
    <row r="11" spans="1:33" x14ac:dyDescent="0.25">
      <c r="A11" s="13" t="str">
        <f>'2 четверть '!C12</f>
        <v>окружающий мир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29"/>
      <c r="U11" s="7"/>
      <c r="V11" s="7"/>
      <c r="W11" s="7"/>
      <c r="X11" s="7"/>
      <c r="Y11" s="7"/>
      <c r="Z11" s="7"/>
      <c r="AA11" s="7"/>
      <c r="AB11" s="7"/>
      <c r="AC11" s="7"/>
      <c r="AD11" s="2"/>
      <c r="AE11" s="7"/>
      <c r="AF11" s="7"/>
      <c r="AG11" s="7"/>
    </row>
    <row r="12" spans="1:33" x14ac:dyDescent="0.25">
      <c r="A12" s="13" t="str">
        <f>'2 четверть '!C13</f>
        <v>технология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2"/>
      <c r="R12" s="7"/>
      <c r="S12" s="8"/>
      <c r="T12" s="29"/>
      <c r="U12" s="7"/>
      <c r="V12" s="7"/>
      <c r="W12" s="7"/>
      <c r="X12" s="7"/>
      <c r="Y12" s="7"/>
      <c r="Z12" s="7"/>
      <c r="AA12" s="7"/>
      <c r="AB12" s="7"/>
      <c r="AD12" s="7"/>
      <c r="AE12" s="7"/>
      <c r="AF12" s="7"/>
      <c r="AG12" s="7"/>
    </row>
    <row r="13" spans="1:33" x14ac:dyDescent="0.25">
      <c r="A13" s="13" t="str">
        <f>'2 четверть '!C14</f>
        <v>изо</v>
      </c>
      <c r="B13" s="8"/>
      <c r="C13" s="8"/>
      <c r="D13" s="8"/>
      <c r="E13" s="8"/>
      <c r="F13" s="8"/>
      <c r="G13" s="7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29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x14ac:dyDescent="0.25">
      <c r="A14" s="13" t="str">
        <f>'2 четверть '!C15</f>
        <v>музыка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29"/>
      <c r="U14" s="7"/>
      <c r="V14" s="7"/>
      <c r="W14" s="7"/>
      <c r="X14" s="7"/>
      <c r="Y14" s="7"/>
      <c r="Z14" s="7"/>
      <c r="AA14" s="7"/>
      <c r="AB14" s="2"/>
      <c r="AC14" s="7"/>
      <c r="AD14" s="7"/>
      <c r="AE14" s="7"/>
      <c r="AF14" s="7"/>
      <c r="AG14" s="7"/>
    </row>
    <row r="15" spans="1:33" ht="15.75" thickBot="1" x14ac:dyDescent="0.3">
      <c r="A15" s="14" t="str">
        <f>'2 четверть '!C16</f>
        <v>физическая культура (Ткаченко А. В.)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29"/>
      <c r="U15" s="7"/>
      <c r="V15" s="7"/>
      <c r="W15" s="2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x14ac:dyDescent="0.25">
      <c r="A16" s="25" t="str">
        <f>'2 четверть '!C18</f>
        <v>2 Б  класс</v>
      </c>
      <c r="B16" s="29" t="s">
        <v>27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 t="s">
        <v>28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3" x14ac:dyDescent="0.25">
      <c r="A17" s="26"/>
      <c r="B17" s="7">
        <v>7</v>
      </c>
      <c r="C17" s="7">
        <v>8</v>
      </c>
      <c r="D17" s="7">
        <v>9</v>
      </c>
      <c r="E17" s="7">
        <v>10</v>
      </c>
      <c r="F17" s="7">
        <v>11</v>
      </c>
      <c r="G17" s="7">
        <v>14</v>
      </c>
      <c r="H17" s="7">
        <v>15</v>
      </c>
      <c r="I17" s="7">
        <v>16</v>
      </c>
      <c r="J17" s="7">
        <v>17</v>
      </c>
      <c r="K17" s="7">
        <v>18</v>
      </c>
      <c r="L17" s="7">
        <v>21</v>
      </c>
      <c r="M17" s="7">
        <v>22</v>
      </c>
      <c r="N17" s="7">
        <v>23</v>
      </c>
      <c r="O17" s="7">
        <v>24</v>
      </c>
      <c r="P17" s="7">
        <v>25</v>
      </c>
      <c r="Q17" s="7">
        <v>28</v>
      </c>
      <c r="R17" s="7">
        <v>29</v>
      </c>
      <c r="S17" s="7">
        <v>30</v>
      </c>
      <c r="T17" s="29"/>
      <c r="U17" s="7">
        <v>5</v>
      </c>
      <c r="V17" s="7">
        <v>6</v>
      </c>
      <c r="W17" s="7">
        <v>7</v>
      </c>
      <c r="X17" s="7">
        <v>12</v>
      </c>
      <c r="Y17" s="7">
        <v>13</v>
      </c>
      <c r="Z17" s="7">
        <v>14</v>
      </c>
      <c r="AA17" s="7">
        <v>15</v>
      </c>
      <c r="AB17" s="7">
        <v>16</v>
      </c>
      <c r="AC17" s="7">
        <v>19</v>
      </c>
      <c r="AD17" s="7">
        <v>20</v>
      </c>
      <c r="AE17" s="7">
        <v>21</v>
      </c>
      <c r="AF17" s="7">
        <v>22</v>
      </c>
      <c r="AG17" s="7">
        <v>23</v>
      </c>
    </row>
    <row r="18" spans="1:33" x14ac:dyDescent="0.25">
      <c r="A18" s="13" t="str">
        <f>'2 четверть '!C20</f>
        <v>русский язык</v>
      </c>
      <c r="B18" s="8"/>
      <c r="C18" s="8"/>
      <c r="D18" s="8"/>
      <c r="E18" s="7"/>
      <c r="F18" s="2"/>
      <c r="G18" s="8"/>
      <c r="H18" s="8"/>
      <c r="I18" s="2"/>
      <c r="J18" s="8"/>
      <c r="K18" s="8"/>
      <c r="L18" s="8"/>
      <c r="M18" s="8"/>
      <c r="N18" s="8"/>
      <c r="O18" s="8"/>
      <c r="P18" s="8"/>
      <c r="Q18" s="8"/>
      <c r="R18" s="2"/>
      <c r="S18" s="8"/>
      <c r="T18" s="29"/>
      <c r="U18" s="7"/>
      <c r="V18" s="7"/>
      <c r="W18" s="7"/>
      <c r="X18" s="7"/>
      <c r="Y18" s="7"/>
      <c r="Z18" s="2"/>
      <c r="AA18" s="7"/>
      <c r="AB18" s="7"/>
      <c r="AC18" s="2"/>
      <c r="AD18" s="7"/>
      <c r="AE18" s="2"/>
      <c r="AF18" s="7"/>
      <c r="AG18" s="7"/>
    </row>
    <row r="19" spans="1:33" x14ac:dyDescent="0.25">
      <c r="A19" s="13" t="str">
        <f>'2 четверть '!C21</f>
        <v>литературное чтение</v>
      </c>
      <c r="B19" s="8"/>
      <c r="C19" s="8"/>
      <c r="D19" s="8"/>
      <c r="E19" s="8"/>
      <c r="F19" s="8"/>
      <c r="G19" s="8"/>
      <c r="H19" s="2"/>
      <c r="I19" s="8"/>
      <c r="J19" s="8"/>
      <c r="K19" s="8"/>
      <c r="L19" s="8"/>
      <c r="M19" s="8"/>
      <c r="N19" s="8"/>
      <c r="O19" s="8"/>
      <c r="P19" s="8"/>
      <c r="Q19" s="8"/>
      <c r="R19" s="8"/>
      <c r="S19" s="7"/>
      <c r="T19" s="29"/>
      <c r="U19" s="7"/>
      <c r="V19" s="7"/>
      <c r="W19" s="7"/>
      <c r="X19" s="7"/>
      <c r="Y19" s="7"/>
      <c r="Z19" s="7"/>
      <c r="AA19" s="7"/>
      <c r="AB19" s="7"/>
      <c r="AC19" s="7"/>
      <c r="AD19" s="2"/>
      <c r="AE19" s="7"/>
      <c r="AF19" s="2"/>
      <c r="AG19" s="7"/>
    </row>
    <row r="20" spans="1:33" x14ac:dyDescent="0.25">
      <c r="A20" s="13" t="str">
        <f>'2 четверть '!C22</f>
        <v>математика</v>
      </c>
      <c r="B20" s="8"/>
      <c r="C20" s="8"/>
      <c r="D20" s="8"/>
      <c r="E20" s="2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29"/>
      <c r="U20" s="7"/>
      <c r="V20" s="7"/>
      <c r="W20" s="7"/>
      <c r="X20" s="2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25">
      <c r="A21" s="13" t="str">
        <f>'2 четверть '!C23</f>
        <v>английский язык (Костыря О. И.)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29"/>
      <c r="U21" s="7"/>
      <c r="V21" s="7"/>
      <c r="W21" s="7"/>
      <c r="X21" s="7"/>
      <c r="Y21" s="7"/>
      <c r="Z21" s="7"/>
      <c r="AA21" s="7"/>
      <c r="AB21" s="2"/>
      <c r="AD21" s="7"/>
      <c r="AE21" s="7"/>
      <c r="AF21" s="7"/>
      <c r="AG21" s="7"/>
    </row>
    <row r="22" spans="1:33" x14ac:dyDescent="0.25">
      <c r="A22" s="13" t="str">
        <f>'2 четверть '!C24</f>
        <v>английский язык (Билозерская В. В.)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29"/>
      <c r="U22" s="7"/>
      <c r="V22" s="7"/>
      <c r="W22" s="7"/>
      <c r="X22" s="7"/>
      <c r="Y22" s="7"/>
      <c r="Z22" s="7"/>
      <c r="AA22" s="7"/>
      <c r="AB22" s="2"/>
      <c r="AC22" s="7"/>
      <c r="AD22" s="7"/>
      <c r="AE22" s="7"/>
      <c r="AF22" s="7"/>
      <c r="AG22" s="2"/>
    </row>
    <row r="23" spans="1:33" x14ac:dyDescent="0.25">
      <c r="A23" s="13" t="str">
        <f>'2 четверть '!C25</f>
        <v>окружающий мир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29"/>
      <c r="U23" s="7"/>
      <c r="V23" s="7"/>
      <c r="W23" s="7"/>
      <c r="X23" s="7"/>
      <c r="Y23" s="2"/>
      <c r="Z23" s="7"/>
      <c r="AA23" s="7"/>
      <c r="AB23" s="7"/>
      <c r="AC23" s="7"/>
      <c r="AD23" s="7"/>
      <c r="AE23" s="7"/>
      <c r="AF23" s="7"/>
      <c r="AG23" s="7"/>
    </row>
    <row r="24" spans="1:33" x14ac:dyDescent="0.25">
      <c r="A24" s="13" t="str">
        <f>'2 четверть '!C26</f>
        <v>технология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"/>
      <c r="R24" s="7"/>
      <c r="S24" s="8"/>
      <c r="T24" s="29"/>
      <c r="U24" s="7"/>
      <c r="V24" s="7"/>
      <c r="W24" s="7"/>
      <c r="X24" s="7"/>
      <c r="Y24" s="7"/>
      <c r="Z24" s="7"/>
      <c r="AA24" s="7"/>
      <c r="AB24" s="7"/>
      <c r="AC24" s="6"/>
      <c r="AD24" s="7"/>
      <c r="AE24" s="7"/>
      <c r="AF24" s="7"/>
      <c r="AG24" s="7"/>
    </row>
    <row r="25" spans="1:33" x14ac:dyDescent="0.25">
      <c r="A25" s="13" t="str">
        <f>'2 четверть '!C27</f>
        <v>изо</v>
      </c>
      <c r="B25" s="8"/>
      <c r="C25" s="8"/>
      <c r="D25" s="8"/>
      <c r="E25" s="8"/>
      <c r="F25" s="8"/>
      <c r="G25" s="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2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 x14ac:dyDescent="0.25">
      <c r="A26" s="13" t="str">
        <f>'2 четверть '!C28</f>
        <v>музыка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29"/>
      <c r="U26" s="7"/>
      <c r="V26" s="7"/>
      <c r="W26" s="7"/>
      <c r="X26" s="7"/>
      <c r="Y26" s="7"/>
      <c r="Z26" s="7"/>
      <c r="AA26" s="7"/>
      <c r="AB26" s="2"/>
      <c r="AC26" s="7"/>
      <c r="AD26" s="7"/>
      <c r="AE26" s="7"/>
      <c r="AF26" s="7"/>
      <c r="AG26" s="7"/>
    </row>
    <row r="27" spans="1:33" ht="15.75" thickBot="1" x14ac:dyDescent="0.3">
      <c r="A27" s="14" t="str">
        <f>'2 четверть '!C29</f>
        <v>физическая культура (Сальников Е.В.)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2"/>
      <c r="O27" s="8"/>
      <c r="P27" s="8"/>
      <c r="Q27" s="8"/>
      <c r="R27" s="8"/>
      <c r="S27" s="8"/>
      <c r="T27" s="29"/>
      <c r="U27" s="7"/>
      <c r="V27" s="7"/>
      <c r="W27" s="2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 x14ac:dyDescent="0.25">
      <c r="A28" s="25" t="s">
        <v>11</v>
      </c>
      <c r="B28" s="29" t="s">
        <v>27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2"/>
      <c r="U28" s="29" t="s">
        <v>28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</row>
    <row r="29" spans="1:33" x14ac:dyDescent="0.25">
      <c r="A29" s="26"/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14</v>
      </c>
      <c r="H29" s="7">
        <v>15</v>
      </c>
      <c r="I29" s="7">
        <v>16</v>
      </c>
      <c r="J29" s="7">
        <v>17</v>
      </c>
      <c r="K29" s="7">
        <v>18</v>
      </c>
      <c r="L29" s="7">
        <v>21</v>
      </c>
      <c r="M29" s="7">
        <v>22</v>
      </c>
      <c r="N29" s="7">
        <v>23</v>
      </c>
      <c r="O29" s="7">
        <v>24</v>
      </c>
      <c r="P29" s="7">
        <v>25</v>
      </c>
      <c r="Q29" s="7">
        <v>28</v>
      </c>
      <c r="R29" s="7">
        <v>29</v>
      </c>
      <c r="S29" s="7">
        <v>30</v>
      </c>
      <c r="T29" s="29"/>
      <c r="U29" s="7">
        <v>5</v>
      </c>
      <c r="V29" s="7">
        <v>6</v>
      </c>
      <c r="W29" s="7">
        <v>7</v>
      </c>
      <c r="X29" s="7">
        <v>12</v>
      </c>
      <c r="Y29" s="7">
        <v>13</v>
      </c>
      <c r="Z29" s="7">
        <v>14</v>
      </c>
      <c r="AA29" s="7">
        <v>15</v>
      </c>
      <c r="AB29" s="7">
        <v>16</v>
      </c>
      <c r="AC29" s="7">
        <v>19</v>
      </c>
      <c r="AD29" s="7">
        <v>20</v>
      </c>
      <c r="AE29" s="7">
        <v>21</v>
      </c>
      <c r="AF29" s="7">
        <v>22</v>
      </c>
      <c r="AG29" s="7">
        <v>23</v>
      </c>
    </row>
    <row r="30" spans="1:33" x14ac:dyDescent="0.25">
      <c r="A30" s="13" t="s">
        <v>2</v>
      </c>
      <c r="B30" s="8"/>
      <c r="C30" s="8"/>
      <c r="D30" s="8"/>
      <c r="E30" s="7"/>
      <c r="F30" s="8" t="s">
        <v>19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2"/>
      <c r="T30" s="29"/>
      <c r="U30" s="7"/>
      <c r="V30" s="7"/>
      <c r="W30" s="7"/>
      <c r="X30" s="7"/>
      <c r="Y30" s="2"/>
      <c r="Z30" s="7"/>
      <c r="AA30" s="7"/>
      <c r="AB30" s="2"/>
      <c r="AC30" s="7"/>
      <c r="AD30" s="7"/>
      <c r="AE30" s="7"/>
      <c r="AF30" s="7"/>
      <c r="AG30" s="7"/>
    </row>
    <row r="31" spans="1:33" x14ac:dyDescent="0.25">
      <c r="A31" s="13" t="s">
        <v>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"/>
      <c r="R31" s="8"/>
      <c r="S31" s="7"/>
      <c r="T31" s="29"/>
      <c r="U31" s="7"/>
      <c r="V31" s="7"/>
      <c r="W31" s="7"/>
      <c r="X31" s="7"/>
      <c r="Y31" s="7"/>
      <c r="Z31" s="7"/>
      <c r="AA31" s="7"/>
      <c r="AB31" s="7"/>
      <c r="AC31" s="2"/>
      <c r="AD31" s="7"/>
      <c r="AE31" s="7"/>
      <c r="AF31" s="2"/>
      <c r="AG31" s="7"/>
    </row>
    <row r="32" spans="1:33" x14ac:dyDescent="0.25">
      <c r="A32" s="13" t="s">
        <v>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2"/>
      <c r="P32" s="8"/>
      <c r="Q32" s="8"/>
      <c r="R32" s="8"/>
      <c r="S32" s="8"/>
      <c r="T32" s="29"/>
      <c r="U32" s="7"/>
      <c r="V32" s="7"/>
      <c r="W32" s="7"/>
      <c r="X32" s="7"/>
      <c r="Y32" s="7"/>
      <c r="Z32" s="7"/>
      <c r="AA32" s="7"/>
      <c r="AB32" s="7"/>
      <c r="AC32" s="7"/>
      <c r="AD32" s="6"/>
      <c r="AE32" s="2"/>
      <c r="AF32" s="7"/>
      <c r="AG32" s="7"/>
    </row>
    <row r="33" spans="1:33" x14ac:dyDescent="0.25">
      <c r="A33" s="13" t="s">
        <v>17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29"/>
      <c r="U33" s="7"/>
      <c r="V33" s="7"/>
      <c r="W33" s="7"/>
      <c r="X33" s="2"/>
      <c r="Z33" s="2"/>
      <c r="AC33" s="2"/>
      <c r="AD33" s="7"/>
      <c r="AE33" s="7"/>
      <c r="AF33" s="7"/>
      <c r="AG33" s="7"/>
    </row>
    <row r="34" spans="1:33" x14ac:dyDescent="0.25">
      <c r="A34" s="13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29"/>
      <c r="U34" s="7"/>
      <c r="V34" s="7"/>
      <c r="W34" s="7"/>
      <c r="X34" s="7"/>
      <c r="Y34" s="7"/>
      <c r="Z34" s="7"/>
      <c r="AA34" s="7"/>
      <c r="AB34" s="7"/>
      <c r="AC34" s="2"/>
      <c r="AD34" s="7"/>
      <c r="AE34" s="2"/>
      <c r="AF34" s="7"/>
      <c r="AG34" s="7"/>
    </row>
    <row r="35" spans="1:33" x14ac:dyDescent="0.25">
      <c r="A35" s="13" t="s">
        <v>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29"/>
      <c r="U35" s="7"/>
      <c r="V35" s="7"/>
      <c r="W35" s="7"/>
      <c r="X35" s="7"/>
      <c r="Y35" s="7"/>
      <c r="Z35" s="7"/>
      <c r="AA35" s="7"/>
      <c r="AB35" s="7"/>
      <c r="AC35" s="7"/>
      <c r="AD35" s="2"/>
      <c r="AE35" s="7"/>
      <c r="AF35" s="7"/>
      <c r="AG35" s="7"/>
    </row>
    <row r="36" spans="1:33" x14ac:dyDescent="0.25">
      <c r="A36" s="13" t="s">
        <v>6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7"/>
      <c r="S36" s="8"/>
      <c r="T36" s="29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2"/>
    </row>
    <row r="37" spans="1:33" x14ac:dyDescent="0.25">
      <c r="A37" s="13" t="s">
        <v>7</v>
      </c>
      <c r="B37" s="8"/>
      <c r="C37" s="8"/>
      <c r="D37" s="8"/>
      <c r="E37" s="8"/>
      <c r="F37" s="8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29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x14ac:dyDescent="0.25">
      <c r="A38" s="13" t="s">
        <v>8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29"/>
      <c r="U38" s="7"/>
      <c r="V38" s="7"/>
      <c r="W38" s="7"/>
      <c r="X38" s="2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.75" thickBot="1" x14ac:dyDescent="0.3">
      <c r="A39" s="14" t="s">
        <v>33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2"/>
      <c r="N39" s="8"/>
      <c r="O39" s="8"/>
      <c r="P39" s="8"/>
      <c r="Q39" s="8"/>
      <c r="R39" s="8"/>
      <c r="S39" s="8"/>
      <c r="T39" s="29"/>
      <c r="U39" s="7"/>
      <c r="V39" s="7"/>
      <c r="W39" s="2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x14ac:dyDescent="0.25">
      <c r="A40" s="25" t="s">
        <v>15</v>
      </c>
      <c r="B40" s="29" t="s">
        <v>27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15"/>
      <c r="U40" s="29" t="s">
        <v>28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3" x14ac:dyDescent="0.25">
      <c r="A41" s="26"/>
      <c r="B41" s="7">
        <v>7</v>
      </c>
      <c r="C41" s="7">
        <v>8</v>
      </c>
      <c r="D41" s="7">
        <v>9</v>
      </c>
      <c r="E41" s="7">
        <v>10</v>
      </c>
      <c r="F41" s="7">
        <v>11</v>
      </c>
      <c r="G41" s="7">
        <v>14</v>
      </c>
      <c r="H41" s="7">
        <v>15</v>
      </c>
      <c r="I41" s="7">
        <v>16</v>
      </c>
      <c r="J41" s="7">
        <v>17</v>
      </c>
      <c r="K41" s="7">
        <v>18</v>
      </c>
      <c r="L41" s="7">
        <v>21</v>
      </c>
      <c r="M41" s="7">
        <v>22</v>
      </c>
      <c r="N41" s="7">
        <v>23</v>
      </c>
      <c r="O41" s="7">
        <v>24</v>
      </c>
      <c r="P41" s="7">
        <v>25</v>
      </c>
      <c r="Q41" s="7">
        <v>28</v>
      </c>
      <c r="R41" s="7">
        <v>29</v>
      </c>
      <c r="S41" s="7">
        <v>30</v>
      </c>
      <c r="T41" s="29"/>
      <c r="U41" s="7">
        <v>5</v>
      </c>
      <c r="V41" s="7">
        <v>6</v>
      </c>
      <c r="W41" s="7">
        <v>7</v>
      </c>
      <c r="X41" s="7">
        <v>12</v>
      </c>
      <c r="Y41" s="7">
        <v>13</v>
      </c>
      <c r="Z41" s="7">
        <v>14</v>
      </c>
      <c r="AA41" s="7">
        <v>15</v>
      </c>
      <c r="AB41" s="7">
        <v>16</v>
      </c>
      <c r="AC41" s="7">
        <v>19</v>
      </c>
      <c r="AD41" s="7">
        <v>20</v>
      </c>
      <c r="AE41" s="7">
        <v>21</v>
      </c>
      <c r="AF41" s="7">
        <v>22</v>
      </c>
      <c r="AG41" s="7">
        <v>23</v>
      </c>
    </row>
    <row r="42" spans="1:33" x14ac:dyDescent="0.25">
      <c r="A42" s="13" t="s">
        <v>2</v>
      </c>
      <c r="B42" s="8"/>
      <c r="C42" s="8"/>
      <c r="D42" s="8"/>
      <c r="E42" s="7"/>
      <c r="F42" s="8" t="s">
        <v>19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29"/>
      <c r="U42" s="17"/>
      <c r="V42" s="7"/>
      <c r="W42" s="7"/>
      <c r="X42" s="7"/>
      <c r="Y42" s="7"/>
      <c r="Z42" s="17"/>
      <c r="AA42" s="7"/>
      <c r="AB42" s="7"/>
      <c r="AC42" s="17"/>
      <c r="AD42" s="7"/>
      <c r="AE42" s="7"/>
      <c r="AF42" s="7"/>
      <c r="AG42" s="7"/>
    </row>
    <row r="43" spans="1:33" x14ac:dyDescent="0.25">
      <c r="A43" s="13" t="s">
        <v>3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P43" s="8"/>
      <c r="Q43" s="17"/>
      <c r="R43" s="8"/>
      <c r="S43" s="7"/>
      <c r="T43" s="29"/>
      <c r="U43" s="7"/>
      <c r="V43" s="7"/>
      <c r="W43" s="7"/>
      <c r="X43" s="7"/>
      <c r="Y43" s="7"/>
      <c r="Z43" s="7"/>
      <c r="AA43" s="7"/>
      <c r="AB43" s="7"/>
      <c r="AC43" s="7"/>
      <c r="AD43" s="17"/>
      <c r="AE43" s="7"/>
      <c r="AF43" s="7"/>
      <c r="AG43" s="17"/>
    </row>
    <row r="44" spans="1:33" x14ac:dyDescent="0.25">
      <c r="A44" s="13" t="s">
        <v>4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2"/>
      <c r="P44" s="8"/>
      <c r="Q44" s="8"/>
      <c r="R44" s="8"/>
      <c r="S44" s="8"/>
      <c r="T44" s="29"/>
      <c r="U44" s="7"/>
      <c r="V44" s="7"/>
      <c r="W44" s="7"/>
      <c r="X44" s="7"/>
      <c r="Y44" s="7"/>
      <c r="Z44" s="7"/>
      <c r="AA44" s="2"/>
      <c r="AB44" s="7"/>
      <c r="AC44" s="7"/>
      <c r="AD44" s="7"/>
      <c r="AE44" s="7"/>
      <c r="AF44" s="7"/>
      <c r="AG44" s="7"/>
    </row>
    <row r="45" spans="1:33" x14ac:dyDescent="0.25">
      <c r="A45" s="13" t="s">
        <v>29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29"/>
      <c r="U45" s="7"/>
      <c r="V45" s="7"/>
      <c r="W45" s="7"/>
      <c r="X45" s="7"/>
      <c r="Y45" s="7"/>
      <c r="Z45" s="7"/>
      <c r="AA45" s="2"/>
      <c r="AB45" s="2"/>
      <c r="AC45" s="7"/>
      <c r="AD45" s="2"/>
      <c r="AE45" s="7"/>
      <c r="AF45" s="7"/>
      <c r="AG45" s="7"/>
    </row>
    <row r="46" spans="1:33" x14ac:dyDescent="0.25">
      <c r="A46" s="13" t="str">
        <f t="shared" ref="A46" si="0">A34</f>
        <v>английский язык (Билозерская В. В.)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29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17"/>
      <c r="AG46" s="17"/>
    </row>
    <row r="47" spans="1:33" x14ac:dyDescent="0.25">
      <c r="A47" s="13" t="s">
        <v>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29"/>
      <c r="U47" s="7"/>
      <c r="V47" s="7"/>
      <c r="W47" s="7"/>
      <c r="X47" s="7"/>
      <c r="Y47" s="7"/>
      <c r="Z47" s="7"/>
      <c r="AA47" s="7"/>
      <c r="AB47" s="7"/>
      <c r="AC47" s="7"/>
      <c r="AD47" s="7"/>
      <c r="AE47" s="2"/>
      <c r="AF47" s="7"/>
      <c r="AG47" s="7"/>
    </row>
    <row r="48" spans="1:33" x14ac:dyDescent="0.25">
      <c r="A48" s="13" t="s">
        <v>6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7"/>
      <c r="S48" s="8"/>
      <c r="T48" s="29"/>
      <c r="U48" s="7"/>
      <c r="V48" s="7"/>
      <c r="W48" s="7"/>
      <c r="X48" s="7"/>
      <c r="Y48" s="2"/>
      <c r="Z48" s="7"/>
      <c r="AA48" s="7"/>
      <c r="AB48" s="7"/>
      <c r="AC48" s="7"/>
      <c r="AD48" s="7"/>
      <c r="AE48" s="7"/>
      <c r="AF48" s="7"/>
      <c r="AG48" s="7"/>
    </row>
    <row r="49" spans="1:33" x14ac:dyDescent="0.25">
      <c r="A49" s="13" t="s">
        <v>7</v>
      </c>
      <c r="B49" s="8"/>
      <c r="C49" s="8"/>
      <c r="D49" s="8"/>
      <c r="E49" s="8"/>
      <c r="F49" s="8"/>
      <c r="G49" s="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29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x14ac:dyDescent="0.25">
      <c r="A50" s="13" t="s">
        <v>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29"/>
      <c r="U50" s="7"/>
      <c r="V50" s="7"/>
      <c r="W50" s="7"/>
      <c r="X50" s="7"/>
      <c r="Y50" s="7"/>
      <c r="Z50" s="7"/>
      <c r="AA50" s="2"/>
      <c r="AB50" s="7"/>
      <c r="AC50" s="7"/>
      <c r="AD50" s="7"/>
      <c r="AE50" s="7"/>
      <c r="AF50" s="7"/>
      <c r="AG50" s="7"/>
    </row>
    <row r="51" spans="1:33" ht="15.75" thickBot="1" x14ac:dyDescent="0.3">
      <c r="A51" s="14" t="s">
        <v>34</v>
      </c>
      <c r="B51" s="8"/>
      <c r="C51" s="8"/>
      <c r="D51" s="8"/>
      <c r="E51" s="8"/>
      <c r="F51" s="8"/>
      <c r="G51" s="8"/>
      <c r="H51" s="2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29"/>
      <c r="U51" s="7"/>
      <c r="V51" s="7"/>
      <c r="W51" s="7"/>
      <c r="X51" s="7"/>
      <c r="Y51" s="2"/>
      <c r="Z51" s="7"/>
      <c r="AA51" s="7"/>
      <c r="AB51" s="7"/>
      <c r="AC51" s="7"/>
      <c r="AD51" s="7"/>
      <c r="AE51" s="7"/>
      <c r="AF51" s="7"/>
      <c r="AG51" s="7"/>
    </row>
    <row r="52" spans="1:33" x14ac:dyDescent="0.25">
      <c r="A52" s="25" t="s">
        <v>16</v>
      </c>
      <c r="B52" s="29" t="s">
        <v>27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12"/>
      <c r="U52" s="29" t="s">
        <v>28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</row>
    <row r="53" spans="1:33" x14ac:dyDescent="0.25">
      <c r="A53" s="26"/>
      <c r="B53" s="7">
        <v>7</v>
      </c>
      <c r="C53" s="7">
        <v>8</v>
      </c>
      <c r="D53" s="7">
        <v>9</v>
      </c>
      <c r="E53" s="7">
        <v>10</v>
      </c>
      <c r="F53" s="7">
        <v>11</v>
      </c>
      <c r="G53" s="7">
        <v>14</v>
      </c>
      <c r="H53" s="7">
        <v>15</v>
      </c>
      <c r="I53" s="7">
        <v>16</v>
      </c>
      <c r="J53" s="7">
        <v>17</v>
      </c>
      <c r="K53" s="7">
        <v>18</v>
      </c>
      <c r="L53" s="7">
        <v>21</v>
      </c>
      <c r="M53" s="7">
        <v>22</v>
      </c>
      <c r="N53" s="7">
        <v>23</v>
      </c>
      <c r="O53" s="7">
        <v>24</v>
      </c>
      <c r="P53" s="7">
        <v>25</v>
      </c>
      <c r="Q53" s="7">
        <v>28</v>
      </c>
      <c r="R53" s="7">
        <v>29</v>
      </c>
      <c r="S53" s="7">
        <v>30</v>
      </c>
      <c r="T53" s="29"/>
      <c r="U53" s="7">
        <v>5</v>
      </c>
      <c r="V53" s="7">
        <v>6</v>
      </c>
      <c r="W53" s="7">
        <v>7</v>
      </c>
      <c r="X53" s="7">
        <v>12</v>
      </c>
      <c r="Y53" s="7">
        <v>13</v>
      </c>
      <c r="Z53" s="7">
        <v>14</v>
      </c>
      <c r="AA53" s="7">
        <v>15</v>
      </c>
      <c r="AB53" s="7">
        <v>16</v>
      </c>
      <c r="AC53" s="7">
        <v>19</v>
      </c>
      <c r="AD53" s="7">
        <v>20</v>
      </c>
      <c r="AE53" s="7">
        <v>21</v>
      </c>
      <c r="AF53" s="7">
        <v>22</v>
      </c>
      <c r="AG53" s="7">
        <v>23</v>
      </c>
    </row>
    <row r="54" spans="1:33" x14ac:dyDescent="0.25">
      <c r="A54" s="13" t="s">
        <v>2</v>
      </c>
      <c r="B54" s="8"/>
      <c r="C54" s="8"/>
      <c r="D54" s="8"/>
      <c r="E54" s="7"/>
      <c r="F54" s="8" t="s">
        <v>19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29"/>
      <c r="U54" s="2"/>
      <c r="V54" s="7"/>
      <c r="W54" s="7"/>
      <c r="X54" s="7"/>
      <c r="Y54" s="7"/>
      <c r="Z54" s="2"/>
      <c r="AA54" s="7"/>
      <c r="AB54" s="7"/>
      <c r="AC54" s="2"/>
      <c r="AD54" s="7"/>
      <c r="AE54" s="2"/>
      <c r="AF54" s="7"/>
      <c r="AG54" s="7"/>
    </row>
    <row r="55" spans="1:33" x14ac:dyDescent="0.25">
      <c r="A55" s="13" t="s">
        <v>3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2"/>
      <c r="Q55" s="8"/>
      <c r="R55" s="8"/>
      <c r="S55" s="7"/>
      <c r="T55" s="29"/>
      <c r="U55" s="7"/>
      <c r="V55" s="2"/>
      <c r="W55" s="7"/>
      <c r="X55" s="7"/>
      <c r="Y55" s="7"/>
      <c r="Z55" s="7"/>
      <c r="AA55" s="7"/>
      <c r="AB55" s="7"/>
      <c r="AC55" s="7"/>
      <c r="AD55" s="7"/>
      <c r="AE55" s="7"/>
      <c r="AF55" s="2"/>
      <c r="AG55" s="7"/>
    </row>
    <row r="56" spans="1:33" x14ac:dyDescent="0.25">
      <c r="A56" s="13" t="s">
        <v>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"/>
      <c r="O56" s="8"/>
      <c r="P56" s="8"/>
      <c r="Q56" s="8"/>
      <c r="R56" s="8"/>
      <c r="S56" s="8"/>
      <c r="T56" s="29"/>
      <c r="U56" s="7"/>
      <c r="V56" s="7"/>
      <c r="W56" s="7"/>
      <c r="X56" s="7"/>
      <c r="Y56" s="7"/>
      <c r="Z56" s="7"/>
      <c r="AA56" s="2"/>
      <c r="AB56" s="7"/>
      <c r="AC56" s="7"/>
      <c r="AD56" s="7"/>
      <c r="AE56" s="7"/>
      <c r="AF56" s="7"/>
      <c r="AG56" s="7"/>
    </row>
    <row r="57" spans="1:33" x14ac:dyDescent="0.25">
      <c r="A57" s="13" t="s">
        <v>20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29"/>
      <c r="U57" s="7"/>
      <c r="V57" s="7"/>
      <c r="W57" s="7"/>
      <c r="X57" s="7"/>
      <c r="Y57" s="7"/>
      <c r="Z57" s="7"/>
      <c r="AA57" s="7"/>
      <c r="AB57" s="2"/>
      <c r="AC57" s="7"/>
      <c r="AD57" s="2"/>
      <c r="AE57" s="7"/>
      <c r="AF57" s="7"/>
      <c r="AG57" s="7"/>
    </row>
    <row r="58" spans="1:33" x14ac:dyDescent="0.25">
      <c r="A58" s="13" t="s">
        <v>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29"/>
      <c r="U58" s="7"/>
      <c r="V58" s="7"/>
      <c r="W58" s="7"/>
      <c r="X58" s="7"/>
      <c r="Y58" s="2"/>
      <c r="Z58" s="7"/>
      <c r="AA58" s="7"/>
      <c r="AB58" s="7"/>
      <c r="AC58" s="7"/>
      <c r="AF58" s="7"/>
      <c r="AG58" s="7"/>
    </row>
    <row r="59" spans="1:33" x14ac:dyDescent="0.25">
      <c r="A59" s="13" t="s">
        <v>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29"/>
      <c r="U59" s="7"/>
      <c r="V59" s="7"/>
      <c r="W59" s="7"/>
      <c r="X59" s="2"/>
      <c r="Y59" s="7"/>
      <c r="Z59" s="7"/>
      <c r="AA59" s="7"/>
      <c r="AB59" s="7"/>
      <c r="AC59" s="7"/>
      <c r="AD59" s="7"/>
      <c r="AE59" s="7"/>
      <c r="AF59" s="7"/>
      <c r="AG59" s="7"/>
    </row>
    <row r="60" spans="1:33" x14ac:dyDescent="0.25">
      <c r="A60" s="13" t="s">
        <v>7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7"/>
      <c r="S60" s="8"/>
      <c r="T60" s="29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x14ac:dyDescent="0.25">
      <c r="A61" s="13" t="s">
        <v>8</v>
      </c>
      <c r="B61" s="8"/>
      <c r="C61" s="8"/>
      <c r="D61" s="8"/>
      <c r="E61" s="8"/>
      <c r="F61" s="8"/>
      <c r="G61" s="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29"/>
      <c r="U61" s="7"/>
      <c r="V61" s="7"/>
      <c r="W61" s="7"/>
      <c r="X61" s="7"/>
      <c r="Y61" s="7"/>
      <c r="Z61" s="7"/>
      <c r="AA61" s="2"/>
      <c r="AB61" s="7"/>
      <c r="AC61" s="7"/>
      <c r="AD61" s="7"/>
      <c r="AE61" s="7"/>
      <c r="AF61" s="7"/>
      <c r="AG61" s="7"/>
    </row>
    <row r="62" spans="1:33" ht="15.75" thickBot="1" x14ac:dyDescent="0.3">
      <c r="A62" s="14" t="s">
        <v>32</v>
      </c>
      <c r="B62" s="8"/>
      <c r="C62" s="8"/>
      <c r="D62" s="8"/>
      <c r="E62" s="8"/>
      <c r="F62" s="8"/>
      <c r="G62" s="8"/>
      <c r="H62" s="8"/>
      <c r="I62" s="8"/>
      <c r="J62" s="2"/>
      <c r="K62" s="8"/>
      <c r="L62" s="8"/>
      <c r="M62" s="8"/>
      <c r="N62" s="8"/>
      <c r="O62" s="8"/>
      <c r="P62" s="8"/>
      <c r="Q62" s="8"/>
      <c r="R62" s="8"/>
      <c r="S62" s="8"/>
      <c r="T62" s="29"/>
      <c r="U62" s="7"/>
      <c r="V62" s="7"/>
      <c r="W62" s="7"/>
      <c r="X62" s="2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25">
      <c r="A63" s="25" t="s">
        <v>21</v>
      </c>
      <c r="B63" s="29" t="s">
        <v>27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15"/>
      <c r="U63" s="29" t="s">
        <v>28</v>
      </c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</row>
    <row r="64" spans="1:33" x14ac:dyDescent="0.25">
      <c r="A64" s="26"/>
      <c r="B64" s="7">
        <v>7</v>
      </c>
      <c r="C64" s="7">
        <v>8</v>
      </c>
      <c r="D64" s="7">
        <v>9</v>
      </c>
      <c r="E64" s="7">
        <v>10</v>
      </c>
      <c r="F64" s="7">
        <v>11</v>
      </c>
      <c r="G64" s="7">
        <v>14</v>
      </c>
      <c r="H64" s="7">
        <v>15</v>
      </c>
      <c r="I64" s="7">
        <v>16</v>
      </c>
      <c r="J64" s="7">
        <v>17</v>
      </c>
      <c r="K64" s="7">
        <v>18</v>
      </c>
      <c r="L64" s="7">
        <v>21</v>
      </c>
      <c r="M64" s="7">
        <v>22</v>
      </c>
      <c r="N64" s="7">
        <v>23</v>
      </c>
      <c r="O64" s="7">
        <v>24</v>
      </c>
      <c r="P64" s="7">
        <v>25</v>
      </c>
      <c r="Q64" s="7">
        <v>28</v>
      </c>
      <c r="R64" s="7">
        <v>29</v>
      </c>
      <c r="S64" s="7">
        <v>30</v>
      </c>
      <c r="T64" s="29"/>
      <c r="U64" s="7">
        <v>5</v>
      </c>
      <c r="V64" s="7">
        <v>6</v>
      </c>
      <c r="W64" s="7">
        <v>7</v>
      </c>
      <c r="X64" s="7">
        <v>12</v>
      </c>
      <c r="Y64" s="7">
        <v>13</v>
      </c>
      <c r="Z64" s="7">
        <v>14</v>
      </c>
      <c r="AA64" s="7">
        <v>15</v>
      </c>
      <c r="AB64" s="7">
        <v>16</v>
      </c>
      <c r="AC64" s="7">
        <v>19</v>
      </c>
      <c r="AD64" s="7">
        <v>20</v>
      </c>
      <c r="AE64" s="7">
        <v>21</v>
      </c>
      <c r="AF64" s="7">
        <v>22</v>
      </c>
      <c r="AG64" s="7">
        <v>23</v>
      </c>
    </row>
    <row r="65" spans="1:33" x14ac:dyDescent="0.25">
      <c r="A65" s="13" t="s">
        <v>2</v>
      </c>
      <c r="B65" s="8"/>
      <c r="C65" s="8"/>
      <c r="D65" s="8"/>
      <c r="E65" s="7"/>
      <c r="F65" s="8" t="s">
        <v>19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2"/>
      <c r="T65" s="29"/>
      <c r="U65" s="7"/>
      <c r="V65" s="7"/>
      <c r="W65" s="7"/>
      <c r="X65" s="7"/>
      <c r="Y65" s="7"/>
      <c r="Z65" s="7"/>
      <c r="AA65" s="7"/>
      <c r="AB65" s="7"/>
      <c r="AC65" s="2"/>
      <c r="AD65" s="7"/>
      <c r="AE65" s="2"/>
      <c r="AF65" s="7"/>
      <c r="AG65" s="7"/>
    </row>
    <row r="66" spans="1:33" x14ac:dyDescent="0.25">
      <c r="A66" s="13" t="s">
        <v>3</v>
      </c>
      <c r="B66" s="8"/>
      <c r="C66" s="8"/>
      <c r="D66" s="8"/>
      <c r="E66" s="8"/>
      <c r="F66" s="8"/>
      <c r="G66" s="8"/>
      <c r="H66" s="8"/>
      <c r="I66" s="8"/>
      <c r="J66" s="8"/>
      <c r="K66" s="2"/>
      <c r="L66" s="8"/>
      <c r="M66" s="8"/>
      <c r="N66" s="8"/>
      <c r="O66" s="8"/>
      <c r="P66" s="8"/>
      <c r="Q66" s="8"/>
      <c r="R66" s="8"/>
      <c r="S66" s="7"/>
      <c r="T66" s="29"/>
      <c r="U66" s="7"/>
      <c r="V66" s="7"/>
      <c r="W66" s="7"/>
      <c r="X66" s="7"/>
      <c r="Y66" s="7"/>
      <c r="Z66" s="7"/>
      <c r="AA66" s="7"/>
      <c r="AB66" s="7"/>
      <c r="AC66" s="7"/>
      <c r="AD66" s="2"/>
      <c r="AE66" s="7"/>
      <c r="AF66" s="7"/>
      <c r="AG66" s="7"/>
    </row>
    <row r="67" spans="1:33" x14ac:dyDescent="0.25">
      <c r="A67" s="13" t="s">
        <v>4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29"/>
      <c r="U67" s="7"/>
      <c r="V67" s="7"/>
      <c r="W67" s="7"/>
      <c r="X67" s="7"/>
      <c r="Y67" s="7"/>
      <c r="Z67" s="7"/>
      <c r="AA67" s="2"/>
      <c r="AB67" s="7"/>
      <c r="AC67" s="7"/>
      <c r="AD67" s="7"/>
      <c r="AE67" s="7"/>
      <c r="AF67" s="7"/>
      <c r="AG67" s="7"/>
    </row>
    <row r="68" spans="1:33" x14ac:dyDescent="0.25">
      <c r="A68" s="13" t="s">
        <v>20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29"/>
      <c r="U68" s="7"/>
      <c r="V68" s="7"/>
      <c r="W68" s="7"/>
      <c r="X68" s="7"/>
      <c r="Y68" s="2"/>
      <c r="Z68" s="7"/>
      <c r="AA68" s="7"/>
      <c r="AB68" s="7"/>
      <c r="AC68" s="7"/>
      <c r="AD68" s="7"/>
      <c r="AE68" s="7"/>
      <c r="AF68" s="7"/>
      <c r="AG68" s="7"/>
    </row>
    <row r="69" spans="1:33" x14ac:dyDescent="0.25">
      <c r="A69" s="13" t="s">
        <v>5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29"/>
      <c r="U69" s="7"/>
      <c r="V69" s="7"/>
      <c r="W69" s="7"/>
      <c r="X69" s="7"/>
      <c r="Y69" s="7"/>
      <c r="Z69" s="7"/>
      <c r="AA69" s="7"/>
      <c r="AB69" s="2"/>
      <c r="AC69" s="7"/>
      <c r="AD69" s="7"/>
      <c r="AE69" s="7"/>
      <c r="AF69" s="7"/>
      <c r="AG69" s="7"/>
    </row>
    <row r="70" spans="1:33" x14ac:dyDescent="0.25">
      <c r="A70" s="13" t="s">
        <v>6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7"/>
      <c r="S70" s="8"/>
      <c r="T70" s="29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2"/>
      <c r="AG70" s="7"/>
    </row>
    <row r="71" spans="1:33" x14ac:dyDescent="0.25">
      <c r="A71" s="13" t="s">
        <v>7</v>
      </c>
      <c r="B71" s="8"/>
      <c r="C71" s="8"/>
      <c r="D71" s="8"/>
      <c r="E71" s="8"/>
      <c r="F71" s="8"/>
      <c r="G71" s="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29"/>
      <c r="U71" s="7"/>
      <c r="V71" s="7"/>
      <c r="W71" s="7"/>
      <c r="X71" s="2"/>
      <c r="Y71" s="7"/>
      <c r="Z71" s="7"/>
      <c r="AA71" s="7"/>
      <c r="AB71" s="7"/>
      <c r="AC71" s="7"/>
      <c r="AD71" s="7"/>
      <c r="AE71" s="7"/>
      <c r="AF71" s="7"/>
      <c r="AG71" s="7"/>
    </row>
    <row r="72" spans="1:33" x14ac:dyDescent="0.25">
      <c r="A72" s="13" t="s">
        <v>8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29"/>
      <c r="U72" s="7"/>
      <c r="V72" s="7"/>
      <c r="W72" s="7"/>
      <c r="X72" s="7"/>
      <c r="Y72" s="2"/>
      <c r="Z72" s="7"/>
      <c r="AA72" s="7"/>
      <c r="AB72" s="7"/>
      <c r="AC72" s="7"/>
      <c r="AD72" s="7"/>
      <c r="AE72" s="7"/>
      <c r="AF72" s="7"/>
      <c r="AG72" s="7"/>
    </row>
    <row r="73" spans="1:33" ht="15.75" thickBot="1" x14ac:dyDescent="0.3">
      <c r="A73" s="14" t="s">
        <v>30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29"/>
      <c r="U73" s="7"/>
      <c r="V73" s="7"/>
      <c r="W73" s="7"/>
      <c r="X73" s="7"/>
      <c r="Y73" s="7"/>
      <c r="Z73" s="7"/>
      <c r="AA73" s="7"/>
      <c r="AB73" s="2"/>
      <c r="AC73" s="7"/>
      <c r="AD73" s="7"/>
      <c r="AE73" s="7"/>
      <c r="AF73" s="7"/>
      <c r="AG73" s="7"/>
    </row>
    <row r="74" spans="1:33" x14ac:dyDescent="0.25">
      <c r="A74" s="25" t="s">
        <v>12</v>
      </c>
      <c r="B74" s="29" t="s">
        <v>27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2"/>
      <c r="U74" s="29" t="s">
        <v>28</v>
      </c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</row>
    <row r="75" spans="1:33" x14ac:dyDescent="0.25">
      <c r="A75" s="26"/>
      <c r="B75" s="7">
        <v>7</v>
      </c>
      <c r="C75" s="7">
        <v>8</v>
      </c>
      <c r="D75" s="7">
        <v>9</v>
      </c>
      <c r="E75" s="7">
        <v>10</v>
      </c>
      <c r="F75" s="7">
        <v>11</v>
      </c>
      <c r="G75" s="7">
        <v>14</v>
      </c>
      <c r="H75" s="7">
        <v>15</v>
      </c>
      <c r="I75" s="7">
        <v>16</v>
      </c>
      <c r="J75" s="7">
        <v>17</v>
      </c>
      <c r="K75" s="7">
        <v>18</v>
      </c>
      <c r="L75" s="7">
        <v>21</v>
      </c>
      <c r="M75" s="7">
        <v>22</v>
      </c>
      <c r="N75" s="7">
        <v>23</v>
      </c>
      <c r="O75" s="7">
        <v>24</v>
      </c>
      <c r="P75" s="7">
        <v>25</v>
      </c>
      <c r="Q75" s="7">
        <v>28</v>
      </c>
      <c r="R75" s="7">
        <v>29</v>
      </c>
      <c r="S75" s="7">
        <v>30</v>
      </c>
      <c r="T75" s="29"/>
      <c r="U75" s="7">
        <v>5</v>
      </c>
      <c r="V75" s="7">
        <v>6</v>
      </c>
      <c r="W75" s="7">
        <v>7</v>
      </c>
      <c r="X75" s="7">
        <v>12</v>
      </c>
      <c r="Y75" s="7">
        <v>13</v>
      </c>
      <c r="Z75" s="7">
        <v>14</v>
      </c>
      <c r="AA75" s="7">
        <v>15</v>
      </c>
      <c r="AB75" s="7">
        <v>16</v>
      </c>
      <c r="AC75" s="7">
        <v>19</v>
      </c>
      <c r="AD75" s="7">
        <v>20</v>
      </c>
      <c r="AE75" s="7">
        <v>21</v>
      </c>
      <c r="AF75" s="7">
        <v>22</v>
      </c>
      <c r="AG75" s="7">
        <v>23</v>
      </c>
    </row>
    <row r="76" spans="1:33" x14ac:dyDescent="0.25">
      <c r="A76" s="13" t="s">
        <v>2</v>
      </c>
      <c r="B76" s="8"/>
      <c r="C76" s="8"/>
      <c r="D76" s="8"/>
      <c r="E76" s="7"/>
      <c r="F76" s="8" t="s">
        <v>19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2"/>
      <c r="T76" s="29"/>
      <c r="U76" s="7"/>
      <c r="V76" s="7"/>
      <c r="W76" s="7"/>
      <c r="X76" s="7"/>
      <c r="Y76" s="7"/>
      <c r="Z76" s="7"/>
      <c r="AA76" s="7"/>
      <c r="AB76" s="7"/>
      <c r="AC76" s="2"/>
      <c r="AD76" s="7"/>
      <c r="AE76" s="2"/>
      <c r="AF76" s="7"/>
      <c r="AG76" s="7"/>
    </row>
    <row r="77" spans="1:33" x14ac:dyDescent="0.25">
      <c r="A77" s="13" t="s">
        <v>3</v>
      </c>
      <c r="B77" s="8"/>
      <c r="C77" s="8"/>
      <c r="D77" s="8"/>
      <c r="E77" s="8"/>
      <c r="F77" s="8"/>
      <c r="G77" s="8"/>
      <c r="H77" s="8"/>
      <c r="I77" s="8"/>
      <c r="J77" s="8"/>
      <c r="K77" s="2"/>
      <c r="L77" s="8"/>
      <c r="M77" s="8"/>
      <c r="N77" s="8"/>
      <c r="O77" s="8"/>
      <c r="P77" s="8"/>
      <c r="Q77" s="8"/>
      <c r="R77" s="8"/>
      <c r="S77" s="7"/>
      <c r="T77" s="29"/>
      <c r="U77" s="7"/>
      <c r="V77" s="7"/>
      <c r="W77" s="7"/>
      <c r="X77" s="7"/>
      <c r="Y77" s="7"/>
      <c r="Z77" s="7"/>
      <c r="AA77" s="7"/>
      <c r="AB77" s="7"/>
      <c r="AC77" s="7"/>
      <c r="AD77" s="2"/>
      <c r="AE77" s="7"/>
      <c r="AF77" s="7"/>
      <c r="AG77" s="7"/>
    </row>
    <row r="78" spans="1:33" x14ac:dyDescent="0.25">
      <c r="A78" s="13" t="s">
        <v>4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29"/>
      <c r="U78" s="7"/>
      <c r="V78" s="7"/>
      <c r="W78" s="7"/>
      <c r="X78" s="7"/>
      <c r="Y78" s="7"/>
      <c r="Z78" s="7"/>
      <c r="AA78" s="2"/>
      <c r="AB78" s="7"/>
      <c r="AC78" s="7"/>
      <c r="AD78" s="7"/>
      <c r="AE78" s="7"/>
      <c r="AF78" s="7"/>
      <c r="AG78" s="7"/>
    </row>
    <row r="79" spans="1:33" x14ac:dyDescent="0.25">
      <c r="A79" s="13" t="s">
        <v>18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29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2"/>
      <c r="AG79" s="7"/>
    </row>
    <row r="80" spans="1:33" x14ac:dyDescent="0.25">
      <c r="A80" s="13" t="s">
        <v>5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29"/>
      <c r="U80" s="7"/>
      <c r="V80" s="7"/>
      <c r="W80" s="7"/>
      <c r="X80" s="7"/>
      <c r="Y80" s="7"/>
      <c r="Z80" s="7"/>
      <c r="AA80" s="7"/>
      <c r="AB80" s="2"/>
      <c r="AC80" s="7"/>
      <c r="AD80" s="7"/>
      <c r="AE80" s="7"/>
      <c r="AF80" s="7"/>
      <c r="AG80" s="7"/>
    </row>
    <row r="81" spans="1:33" x14ac:dyDescent="0.25">
      <c r="A81" s="13" t="s">
        <v>6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29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2"/>
    </row>
    <row r="82" spans="1:33" x14ac:dyDescent="0.25">
      <c r="A82" s="13" t="s">
        <v>7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7"/>
      <c r="S82" s="8"/>
      <c r="T82" s="29"/>
      <c r="U82" s="7"/>
      <c r="V82" s="7"/>
      <c r="W82" s="7"/>
      <c r="X82" s="7"/>
      <c r="Y82" s="7"/>
      <c r="Z82" s="2"/>
      <c r="AA82" s="7"/>
      <c r="AB82" s="7"/>
      <c r="AC82" s="7"/>
      <c r="AD82" s="7"/>
      <c r="AE82" s="7"/>
      <c r="AF82" s="7"/>
      <c r="AG82" s="7"/>
    </row>
    <row r="83" spans="1:33" x14ac:dyDescent="0.25">
      <c r="A83" s="13" t="s">
        <v>8</v>
      </c>
      <c r="B83" s="8"/>
      <c r="C83" s="8"/>
      <c r="D83" s="8"/>
      <c r="E83" s="8"/>
      <c r="F83" s="8"/>
      <c r="G83" s="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29"/>
      <c r="U83" s="7"/>
      <c r="V83" s="7"/>
      <c r="W83" s="7"/>
      <c r="X83" s="2"/>
      <c r="Y83" s="7"/>
      <c r="Z83" s="7"/>
      <c r="AA83" s="7"/>
      <c r="AB83" s="7"/>
      <c r="AC83" s="7"/>
      <c r="AD83" s="7"/>
      <c r="AE83" s="7"/>
      <c r="AF83" s="7"/>
      <c r="AG83" s="7"/>
    </row>
    <row r="84" spans="1:33" ht="15.75" thickBot="1" x14ac:dyDescent="0.3">
      <c r="A84" s="14" t="s">
        <v>32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"/>
      <c r="S84" s="8"/>
      <c r="T84" s="29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x14ac:dyDescent="0.25">
      <c r="A85" s="25" t="s">
        <v>22</v>
      </c>
      <c r="B85" s="29" t="s">
        <v>27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15"/>
      <c r="U85" s="29" t="s">
        <v>28</v>
      </c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</row>
    <row r="86" spans="1:33" x14ac:dyDescent="0.25">
      <c r="A86" s="26"/>
      <c r="B86" s="7">
        <v>7</v>
      </c>
      <c r="C86" s="7">
        <v>8</v>
      </c>
      <c r="D86" s="7">
        <v>9</v>
      </c>
      <c r="E86" s="7">
        <v>10</v>
      </c>
      <c r="F86" s="7">
        <v>11</v>
      </c>
      <c r="G86" s="7">
        <v>14</v>
      </c>
      <c r="H86" s="7">
        <v>15</v>
      </c>
      <c r="I86" s="7">
        <v>16</v>
      </c>
      <c r="J86" s="7">
        <v>17</v>
      </c>
      <c r="K86" s="7">
        <v>18</v>
      </c>
      <c r="L86" s="7">
        <v>21</v>
      </c>
      <c r="M86" s="7">
        <v>22</v>
      </c>
      <c r="N86" s="7">
        <v>23</v>
      </c>
      <c r="O86" s="7">
        <v>24</v>
      </c>
      <c r="P86" s="7">
        <v>25</v>
      </c>
      <c r="Q86" s="7">
        <v>28</v>
      </c>
      <c r="R86" s="7">
        <v>29</v>
      </c>
      <c r="S86" s="7">
        <v>30</v>
      </c>
      <c r="T86" s="29"/>
      <c r="U86" s="7">
        <v>5</v>
      </c>
      <c r="V86" s="7">
        <v>6</v>
      </c>
      <c r="W86" s="7">
        <v>7</v>
      </c>
      <c r="X86" s="7">
        <v>12</v>
      </c>
      <c r="Y86" s="7">
        <v>13</v>
      </c>
      <c r="Z86" s="7">
        <v>14</v>
      </c>
      <c r="AA86" s="7">
        <v>15</v>
      </c>
      <c r="AB86" s="7">
        <v>16</v>
      </c>
      <c r="AC86" s="7">
        <v>19</v>
      </c>
      <c r="AD86" s="7">
        <v>20</v>
      </c>
      <c r="AE86" s="7">
        <v>21</v>
      </c>
      <c r="AF86" s="7">
        <v>22</v>
      </c>
      <c r="AG86" s="7">
        <v>23</v>
      </c>
    </row>
    <row r="87" spans="1:33" x14ac:dyDescent="0.25">
      <c r="A87" s="13" t="s">
        <v>2</v>
      </c>
      <c r="B87" s="8"/>
      <c r="C87" s="8"/>
      <c r="D87" s="8"/>
      <c r="E87" s="7"/>
      <c r="F87" s="8" t="s">
        <v>19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2"/>
      <c r="T87" s="29"/>
      <c r="U87" s="7"/>
      <c r="V87" s="7"/>
      <c r="W87" s="7"/>
      <c r="X87" s="7"/>
      <c r="Y87" s="7"/>
      <c r="Z87" s="7"/>
      <c r="AA87" s="7"/>
      <c r="AB87" s="7"/>
      <c r="AC87" s="2"/>
      <c r="AD87" s="7"/>
      <c r="AE87" s="2"/>
      <c r="AF87" s="7"/>
      <c r="AG87" s="7"/>
    </row>
    <row r="88" spans="1:33" x14ac:dyDescent="0.25">
      <c r="A88" s="13" t="s">
        <v>3</v>
      </c>
      <c r="B88" s="8"/>
      <c r="C88" s="8"/>
      <c r="D88" s="8"/>
      <c r="E88" s="8"/>
      <c r="F88" s="8"/>
      <c r="G88" s="8"/>
      <c r="H88" s="8"/>
      <c r="I88" s="8"/>
      <c r="J88" s="2"/>
      <c r="K88" s="8"/>
      <c r="L88" s="8"/>
      <c r="M88" s="8"/>
      <c r="N88" s="8"/>
      <c r="O88" s="8"/>
      <c r="P88" s="8"/>
      <c r="Q88" s="8"/>
      <c r="R88" s="8"/>
      <c r="S88" s="7"/>
      <c r="T88" s="29"/>
      <c r="U88" s="7"/>
      <c r="V88" s="7"/>
      <c r="W88" s="7"/>
      <c r="X88" s="7"/>
      <c r="Y88" s="7"/>
      <c r="Z88" s="7"/>
      <c r="AA88" s="7"/>
      <c r="AB88" s="2"/>
      <c r="AC88" s="7"/>
      <c r="AD88" s="7"/>
      <c r="AE88" s="7"/>
      <c r="AF88" s="7"/>
      <c r="AG88" s="7"/>
    </row>
    <row r="89" spans="1:33" x14ac:dyDescent="0.25">
      <c r="A89" s="13" t="s">
        <v>4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29"/>
      <c r="U89" s="7"/>
      <c r="V89" s="7"/>
      <c r="W89" s="7"/>
      <c r="X89" s="7"/>
      <c r="Y89" s="7"/>
      <c r="Z89" s="7"/>
      <c r="AA89" s="2"/>
      <c r="AB89" s="7"/>
      <c r="AC89" s="7"/>
      <c r="AD89" s="7"/>
      <c r="AE89" s="7"/>
      <c r="AF89" s="7"/>
      <c r="AG89" s="7"/>
    </row>
    <row r="90" spans="1:33" x14ac:dyDescent="0.25">
      <c r="A90" s="13" t="s">
        <v>20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29"/>
      <c r="U90" s="7"/>
      <c r="V90" s="7"/>
      <c r="W90" s="7"/>
      <c r="X90" s="7"/>
      <c r="Y90" s="7"/>
      <c r="Z90" s="2"/>
      <c r="AA90" s="7"/>
      <c r="AB90" s="7"/>
      <c r="AC90" s="7"/>
      <c r="AD90" s="7"/>
      <c r="AE90" s="7"/>
      <c r="AF90" s="7"/>
      <c r="AG90" s="7"/>
    </row>
    <row r="91" spans="1:33" x14ac:dyDescent="0.25">
      <c r="A91" s="13" t="str">
        <f t="shared" ref="A91" si="1">A46</f>
        <v>английский язык (Билозерская В. В.)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29"/>
      <c r="U91" s="7"/>
      <c r="V91" s="7"/>
      <c r="W91" s="7"/>
      <c r="X91" s="7"/>
      <c r="Y91" s="7"/>
      <c r="Z91" s="17"/>
      <c r="AA91" s="7"/>
      <c r="AB91" s="7"/>
      <c r="AC91" s="7"/>
      <c r="AD91" s="17"/>
      <c r="AE91" s="7"/>
      <c r="AF91" s="7"/>
      <c r="AG91" s="7"/>
    </row>
    <row r="92" spans="1:33" x14ac:dyDescent="0.25">
      <c r="A92" s="13" t="s">
        <v>5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9"/>
      <c r="U92" s="7"/>
      <c r="V92" s="7"/>
      <c r="W92" s="7"/>
      <c r="X92" s="7"/>
      <c r="Y92" s="2"/>
      <c r="Z92" s="7"/>
      <c r="AA92" s="7"/>
      <c r="AB92" s="7"/>
      <c r="AC92" s="7"/>
      <c r="AE92" s="7"/>
      <c r="AF92" s="7"/>
      <c r="AG92" s="7"/>
    </row>
    <row r="93" spans="1:33" x14ac:dyDescent="0.25">
      <c r="A93" s="13" t="s">
        <v>6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7"/>
      <c r="S93" s="8"/>
      <c r="T93" s="29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2"/>
      <c r="AG93" s="7"/>
    </row>
    <row r="94" spans="1:33" x14ac:dyDescent="0.25">
      <c r="A94" s="13" t="s">
        <v>7</v>
      </c>
      <c r="B94" s="8"/>
      <c r="C94" s="8"/>
      <c r="D94" s="8"/>
      <c r="E94" s="8"/>
      <c r="F94" s="8"/>
      <c r="G94" s="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29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2"/>
      <c r="AG94" s="7"/>
    </row>
    <row r="95" spans="1:33" x14ac:dyDescent="0.25">
      <c r="A95" s="13" t="s">
        <v>8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29"/>
      <c r="U95" s="7"/>
      <c r="V95" s="7"/>
      <c r="W95" s="7"/>
      <c r="X95" s="2"/>
      <c r="Y95" s="7"/>
      <c r="Z95" s="7"/>
      <c r="AA95" s="7"/>
      <c r="AB95" s="7"/>
      <c r="AC95" s="7"/>
      <c r="AD95" s="7"/>
      <c r="AE95" s="7"/>
      <c r="AF95" s="7"/>
      <c r="AG95" s="7"/>
    </row>
    <row r="96" spans="1:33" ht="15.75" thickBot="1" x14ac:dyDescent="0.3">
      <c r="A96" s="14" t="s">
        <v>32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2"/>
      <c r="Q96" s="8"/>
      <c r="R96" s="8"/>
      <c r="S96" s="8"/>
      <c r="T96" s="29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21:33" x14ac:dyDescent="0.25"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21:33" x14ac:dyDescent="0.25"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21:33" x14ac:dyDescent="0.25"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21:33" x14ac:dyDescent="0.25"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21:33" x14ac:dyDescent="0.25"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21:33" x14ac:dyDescent="0.25"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21:33" x14ac:dyDescent="0.25"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21:33" x14ac:dyDescent="0.25"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21:33" x14ac:dyDescent="0.25"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21:33" x14ac:dyDescent="0.25"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21:33" x14ac:dyDescent="0.25"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21:33" x14ac:dyDescent="0.25"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21:33" x14ac:dyDescent="0.25"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21:33" x14ac:dyDescent="0.25"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21:33" x14ac:dyDescent="0.25"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21:33" x14ac:dyDescent="0.25"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21:33" x14ac:dyDescent="0.25"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</sheetData>
  <mergeCells count="33">
    <mergeCell ref="A85:A86"/>
    <mergeCell ref="B85:S85"/>
    <mergeCell ref="T86:T96"/>
    <mergeCell ref="U16:AG16"/>
    <mergeCell ref="U85:AG85"/>
    <mergeCell ref="U74:AG74"/>
    <mergeCell ref="U63:AG63"/>
    <mergeCell ref="U52:AG52"/>
    <mergeCell ref="U40:AG40"/>
    <mergeCell ref="U28:AG28"/>
    <mergeCell ref="A63:A64"/>
    <mergeCell ref="B63:S63"/>
    <mergeCell ref="T64:T73"/>
    <mergeCell ref="A74:A75"/>
    <mergeCell ref="B74:S74"/>
    <mergeCell ref="T75:T84"/>
    <mergeCell ref="A40:A41"/>
    <mergeCell ref="B40:S40"/>
    <mergeCell ref="T41:T51"/>
    <mergeCell ref="A52:A53"/>
    <mergeCell ref="B52:S52"/>
    <mergeCell ref="T53:T62"/>
    <mergeCell ref="A16:A17"/>
    <mergeCell ref="B16:S16"/>
    <mergeCell ref="T16:T27"/>
    <mergeCell ref="A28:A29"/>
    <mergeCell ref="B28:S28"/>
    <mergeCell ref="T29:T39"/>
    <mergeCell ref="U4:AG4"/>
    <mergeCell ref="C2:O2"/>
    <mergeCell ref="A4:A5"/>
    <mergeCell ref="B4:S4"/>
    <mergeCell ref="T4:T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четверть</vt:lpstr>
      <vt:lpstr>2 четверть </vt:lpstr>
      <vt:lpstr>3 четверть</vt:lpstr>
      <vt:lpstr>4 четверть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2024-10-13T15:10:49Z</dcterms:modified>
</cp:coreProperties>
</file>