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<sst xmlns="http://schemas.openxmlformats.org/spreadsheetml/2006/main" count="47" uniqueCount="42">
  <si>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</si>
  <si>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</si>
  <si>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</si>
  <si>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</si>
  <si>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</si>
  <si>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</si>
  <si>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</si>
  <si>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</si>
  <si>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</si>
  <si>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</si>
  <si>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</si>
  <si>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</si>
  <si>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</si>
  <si>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</si>
  <si>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</si>
  <si>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</si>
  <si>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</si>
  <si>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</si>
  <si>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</si>
  <si>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</si>
  <si>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</si>
  <si>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</si>
  <si>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Булочка "Ромашка"</t>
  </si>
  <si>
    <t xml:space="preserve">фрукты</t>
  </si>
  <si>
    <t xml:space="preserve">Фрукты порционно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</si>
  <si>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</si>
  <si>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</si>
  <si>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</si>
  <si>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</si>
  <si>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</si>
  <si>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</si>
  <si>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Жаркое по-досашнему</t>
  </si>
  <si>
    <t xml:space="preserve">гарнир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</si>
  <si>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</si>
  <si>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</si>
  <si>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</si>
  <si>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</si>
  <si>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</si>
  <si>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</si>
  <si>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Кондитерское изделие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</si>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</sst>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3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D6" activeCellId="0" sqref="D6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45715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173</v>
      </c>
      <c r="D4" s="11" t="s">
        <v>17</v>
      </c>
      <c r="E4" s="12" t="n">
        <v>200</v>
      </c>
      <c r="F4" s="13" t="n">
        <v>28.06</v>
      </c>
      <c r="G4" s="12" t="n">
        <v>359</v>
      </c>
      <c r="H4" s="12" t="n">
        <v>7</v>
      </c>
      <c r="I4" s="12" t="n">
        <v>13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 t="s">
        <v>21</v>
      </c>
      <c r="D7" s="11" t="s">
        <v>22</v>
      </c>
      <c r="E7" s="12" t="n">
        <v>40</v>
      </c>
      <c r="F7" s="13" t="n">
        <v>17</v>
      </c>
      <c r="G7" s="12" t="n">
        <v>162</v>
      </c>
      <c r="H7" s="12" t="n">
        <v>6</v>
      </c>
      <c r="I7" s="12" t="n">
        <v>7</v>
      </c>
      <c r="J7" s="12" t="n">
        <v>18</v>
      </c>
    </row>
    <row r="8" customFormat="false" ht="15" hidden="false" customHeight="false" outlineLevel="0" collapsed="false">
      <c r="A8" s="14"/>
      <c r="B8" s="5" t="s">
        <v>23</v>
      </c>
      <c r="C8" s="10" t="s">
        <v>21</v>
      </c>
      <c r="D8" s="11" t="s">
        <v>24</v>
      </c>
      <c r="E8" s="12" t="n">
        <v>110</v>
      </c>
      <c r="F8" s="13" t="n">
        <v>28.71</v>
      </c>
      <c r="G8" s="12" t="n">
        <v>95</v>
      </c>
      <c r="H8" s="12" t="n">
        <v>2</v>
      </c>
      <c r="I8" s="12" t="n">
        <v>1</v>
      </c>
      <c r="J8" s="12" t="n">
        <v>2</v>
      </c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550</v>
      </c>
      <c r="F9" s="13" t="n">
        <f aca="false">SUM(F4:F8)</f>
        <v>78.3</v>
      </c>
      <c r="G9" s="12" t="n">
        <f aca="false">SUM(G4:G8)</f>
        <v>678</v>
      </c>
      <c r="H9" s="12" t="n">
        <f aca="false">SUM(H4:H8)</f>
        <v>15</v>
      </c>
      <c r="I9" s="12" t="n">
        <f aca="false">SUM(I4:I8)</f>
        <v>21</v>
      </c>
      <c r="J9" s="12" t="n">
        <f aca="false">SUM(J4:J8)</f>
        <v>89</v>
      </c>
    </row>
    <row r="10" customFormat="false" ht="15" hidden="false" customHeight="false" outlineLevel="0" collapsed="false">
      <c r="A10" s="15"/>
      <c r="B10" s="10"/>
      <c r="C10" s="10"/>
      <c r="D10" s="11"/>
      <c r="E10" s="12"/>
      <c r="F10" s="13"/>
      <c r="G10" s="12"/>
      <c r="H10" s="12"/>
      <c r="I10" s="12"/>
      <c r="J10" s="12"/>
      <c r="K10" s="16"/>
    </row>
    <row r="11" customFormat="false" ht="15" hidden="false" customHeight="false" outlineLevel="0" collapsed="false">
      <c r="A11" s="14" t="s">
        <v>25</v>
      </c>
      <c r="B11" s="5" t="s">
        <v>26</v>
      </c>
      <c r="C11" s="10" t="n">
        <v>52</v>
      </c>
      <c r="D11" s="11" t="s">
        <v>27</v>
      </c>
      <c r="E11" s="12" t="n">
        <v>100</v>
      </c>
      <c r="F11" s="13" t="n">
        <v>8.95</v>
      </c>
      <c r="G11" s="12" t="n">
        <v>86</v>
      </c>
      <c r="H11" s="12" t="n">
        <v>1</v>
      </c>
      <c r="I11" s="12" t="n">
        <v>5</v>
      </c>
      <c r="J11" s="12" t="n">
        <v>9</v>
      </c>
      <c r="K11" s="17"/>
    </row>
    <row r="12" customFormat="false" ht="15" hidden="false" customHeight="false" outlineLevel="0" collapsed="false">
      <c r="A12" s="14"/>
      <c r="B12" s="5" t="s">
        <v>28</v>
      </c>
      <c r="C12" s="10" t="n">
        <v>96</v>
      </c>
      <c r="D12" s="11" t="s">
        <v>29</v>
      </c>
      <c r="E12" s="12" t="n">
        <v>250</v>
      </c>
      <c r="F12" s="13" t="n">
        <v>15.3</v>
      </c>
      <c r="G12" s="12" t="n">
        <v>134</v>
      </c>
      <c r="H12" s="12" t="n">
        <v>3</v>
      </c>
      <c r="I12" s="12" t="n">
        <v>6</v>
      </c>
      <c r="J12" s="12" t="n">
        <v>17</v>
      </c>
      <c r="K12" s="16"/>
    </row>
    <row r="13" customFormat="false" ht="15" hidden="false" customHeight="false" outlineLevel="0" collapsed="false">
      <c r="A13" s="14"/>
      <c r="B13" s="5" t="s">
        <v>30</v>
      </c>
      <c r="C13" s="10" t="n">
        <v>259</v>
      </c>
      <c r="D13" s="11" t="s">
        <v>31</v>
      </c>
      <c r="E13" s="12" t="n">
        <v>220</v>
      </c>
      <c r="F13" s="13" t="n">
        <v>55.86</v>
      </c>
      <c r="G13" s="12" t="n">
        <v>324</v>
      </c>
      <c r="H13" s="12" t="n">
        <v>16</v>
      </c>
      <c r="I13" s="12" t="n">
        <v>17</v>
      </c>
      <c r="J13" s="12" t="n">
        <v>28</v>
      </c>
    </row>
    <row r="14" customFormat="false" ht="15" hidden="false" customHeight="false" outlineLevel="0" collapsed="false">
      <c r="A14" s="14"/>
      <c r="B14" s="5" t="s">
        <v>32</v>
      </c>
      <c r="C14" s="10"/>
      <c r="D14" s="11"/>
      <c r="E14" s="12"/>
      <c r="F14" s="13"/>
      <c r="G14" s="12"/>
      <c r="H14" s="12"/>
      <c r="I14" s="12"/>
      <c r="J14" s="12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</row>
    <row r="16" customFormat="false" ht="15" hidden="false" customHeight="false" outlineLevel="0" collapsed="false">
      <c r="A16" s="14"/>
      <c r="B16" s="5" t="s">
        <v>35</v>
      </c>
      <c r="C16" s="10" t="s">
        <v>21</v>
      </c>
      <c r="D16" s="11" t="s">
        <v>36</v>
      </c>
      <c r="E16" s="12" t="n">
        <v>30</v>
      </c>
      <c r="F16" s="13" t="n">
        <v>2.85</v>
      </c>
      <c r="G16" s="12" t="n">
        <v>47</v>
      </c>
      <c r="H16" s="12" t="n">
        <v>2</v>
      </c>
      <c r="I16" s="12" t="n">
        <v>0</v>
      </c>
      <c r="J16" s="12" t="n">
        <v>10</v>
      </c>
    </row>
    <row r="17" customFormat="false" ht="15" hidden="false" customHeight="false" outlineLevel="0" collapsed="false">
      <c r="A17" s="14"/>
      <c r="B17" s="5" t="s">
        <v>37</v>
      </c>
      <c r="C17" s="10" t="s">
        <v>21</v>
      </c>
      <c r="D17" s="11" t="s">
        <v>38</v>
      </c>
      <c r="E17" s="12" t="n">
        <v>40</v>
      </c>
      <c r="F17" s="13" t="n">
        <v>2.56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 t="s">
        <v>21</v>
      </c>
      <c r="D18" s="11" t="s">
        <v>39</v>
      </c>
      <c r="E18" s="12" t="n">
        <v>20</v>
      </c>
      <c r="F18" s="13" t="n">
        <v>6.08</v>
      </c>
      <c r="G18" s="12" t="n">
        <v>48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5"/>
      <c r="B19" s="10"/>
      <c r="C19" s="10"/>
      <c r="D19" s="11"/>
      <c r="E19" s="12" t="n">
        <f aca="false">SUM(E11:E18)</f>
        <v>860</v>
      </c>
      <c r="F19" s="13" t="n">
        <f aca="false">SUM(F11:F18)</f>
        <v>98</v>
      </c>
      <c r="G19" s="12" t="n">
        <f aca="false">SUM(G11:G18)</f>
        <v>772</v>
      </c>
      <c r="H19" s="12" t="n">
        <f aca="false">SUM(H11:H18)</f>
        <v>27</v>
      </c>
      <c r="I19" s="12" t="n">
        <f aca="false">SUM(I11:I18)</f>
        <v>28</v>
      </c>
      <c r="J19" s="12" t="n">
        <f aca="false">SUM(J11:J18)</f>
        <v>104</v>
      </c>
    </row>
    <row r="20" customFormat="false" ht="15" hidden="false" customHeight="false" outlineLevel="0" collapsed="false">
      <c r="A20" s="9" t="s">
        <v>40</v>
      </c>
      <c r="B20" s="18" t="s">
        <v>41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2025-02-20T18:29:57Z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