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<sst xmlns="http://schemas.openxmlformats.org/spreadsheetml/2006/main" count="57" uniqueCount="44">
  <si>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</si>
  <si>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</si>
  <si>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</si>
  <si>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</si>
  <si>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</si>
  <si>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</si>
  <si>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</si>
  <si>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</si>
  <si>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</si>
  <si>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</si>
  <si>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</si>
  <si>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</si>
  <si>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</si>
  <si>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</si>
  <si>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</si>
  <si>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</si>
  <si>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</si>
  <si>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</si>
  <si>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</si>
  <si>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</si>
  <si>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</si>
  <si>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</si>
  <si>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</si>
  <si>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</si>
  <si>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</si>
  <si>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</si>
  <si>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</si>
  <si>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</si>
  <si>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</si>
  <si>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с рыбными кончервами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</si>
  <si>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</si>
  <si>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</si>
  <si>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</si>
  <si>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</si>
  <si>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</si>
  <si>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Кондитерское изделие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</si>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</sst>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L8" activeCellId="0" sqref="L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45695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47.65</v>
      </c>
      <c r="G4" s="11" t="n">
        <v>320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22</v>
      </c>
      <c r="C8" s="9" t="s">
        <v>17</v>
      </c>
      <c r="D8" s="10" t="s">
        <v>23</v>
      </c>
      <c r="E8" s="11" t="n">
        <v>190</v>
      </c>
      <c r="F8" s="12" t="n">
        <v>26.12</v>
      </c>
      <c r="G8" s="11" t="n">
        <v>126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24</v>
      </c>
      <c r="B11" s="17" t="s">
        <v>22</v>
      </c>
      <c r="C11" s="9"/>
      <c r="D11" s="10"/>
      <c r="E11" s="11" t="n">
        <f aca="false">SUM(E4:E10)</f>
        <v>555</v>
      </c>
      <c r="F11" s="12" t="n">
        <f aca="false">SUM(F4:F10)</f>
        <v>78.3</v>
      </c>
      <c r="G11" s="11" t="n">
        <f aca="false">SUM(G4:G10)</f>
        <v>508</v>
      </c>
      <c r="H11" s="11" t="n">
        <f aca="false">SUM(H4:H10)</f>
        <v>6</v>
      </c>
      <c r="I11" s="11" t="n">
        <f aca="false">SUM(I4:I10)</f>
        <v>7</v>
      </c>
      <c r="J11" s="11" t="n">
        <f aca="false">SUM(J4:J10)</f>
        <v>71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25</v>
      </c>
      <c r="B14" s="4" t="s">
        <v>26</v>
      </c>
      <c r="C14" s="9" t="n">
        <v>67</v>
      </c>
      <c r="D14" s="10" t="s">
        <v>27</v>
      </c>
      <c r="E14" s="11" t="n">
        <v>100</v>
      </c>
      <c r="F14" s="12" t="n">
        <v>11.54</v>
      </c>
      <c r="G14" s="11" t="n">
        <v>107</v>
      </c>
      <c r="H14" s="11" t="n">
        <v>3</v>
      </c>
      <c r="I14" s="11" t="n">
        <v>6</v>
      </c>
      <c r="J14" s="11" t="n">
        <v>11</v>
      </c>
      <c r="K14" s="14"/>
    </row>
    <row r="15" customFormat="false" ht="15" hidden="false" customHeight="false" outlineLevel="0" collapsed="false">
      <c r="A15" s="13"/>
      <c r="B15" s="4" t="s">
        <v>28</v>
      </c>
      <c r="C15" s="9" t="n">
        <v>87</v>
      </c>
      <c r="D15" s="10" t="s">
        <v>29</v>
      </c>
      <c r="E15" s="11" t="n">
        <v>250</v>
      </c>
      <c r="F15" s="12" t="n">
        <v>15.15</v>
      </c>
      <c r="G15" s="11" t="n">
        <v>167</v>
      </c>
      <c r="H15" s="11" t="n">
        <v>9</v>
      </c>
      <c r="I15" s="11" t="n">
        <v>8</v>
      </c>
      <c r="J15" s="11" t="n">
        <v>14</v>
      </c>
    </row>
    <row r="16" customFormat="false" ht="15" hidden="false" customHeight="false" outlineLevel="0" collapsed="false">
      <c r="A16" s="13"/>
      <c r="B16" s="4" t="s">
        <v>30</v>
      </c>
      <c r="C16" s="9" t="n">
        <v>259</v>
      </c>
      <c r="D16" s="10" t="s">
        <v>31</v>
      </c>
      <c r="E16" s="11" t="n">
        <v>220</v>
      </c>
      <c r="F16" s="12" t="n">
        <v>55.86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32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33</v>
      </c>
      <c r="C18" s="9" t="n">
        <v>699</v>
      </c>
      <c r="D18" s="10" t="s">
        <v>34</v>
      </c>
      <c r="E18" s="11" t="n">
        <v>200</v>
      </c>
      <c r="F18" s="12" t="n">
        <v>6.4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 t="s">
        <v>17</v>
      </c>
      <c r="D19" s="10" t="s">
        <v>35</v>
      </c>
      <c r="E19" s="11" t="n">
        <v>15</v>
      </c>
      <c r="F19" s="12" t="n">
        <v>3.64</v>
      </c>
      <c r="G19" s="11" t="n">
        <v>82</v>
      </c>
      <c r="H19" s="11" t="n">
        <v>2</v>
      </c>
      <c r="I19" s="11" t="n">
        <v>2</v>
      </c>
      <c r="J19" s="11" t="n">
        <v>14</v>
      </c>
    </row>
    <row r="20" customFormat="false" ht="15" hidden="false" customHeight="false" outlineLevel="0" collapsed="false">
      <c r="A20" s="13"/>
      <c r="B20" s="4" t="s">
        <v>36</v>
      </c>
      <c r="C20" s="9" t="s">
        <v>17</v>
      </c>
      <c r="D20" s="10" t="s">
        <v>37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38</v>
      </c>
      <c r="E21" s="11" t="n">
        <v>30</v>
      </c>
      <c r="F21" s="12" t="n">
        <v>2.85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" hidden="false" customHeight="false" outlineLevel="0" collapsed="false">
      <c r="A22" s="16"/>
      <c r="B22" s="9"/>
      <c r="C22" s="9"/>
      <c r="D22" s="10"/>
      <c r="E22" s="11" t="n">
        <f aca="false">SUM(E14:E21)</f>
        <v>855</v>
      </c>
      <c r="F22" s="12" t="n">
        <f aca="false">SUM(F14:F21)</f>
        <v>98</v>
      </c>
      <c r="G22" s="11" t="n">
        <f aca="false">SUM(G14:G21)</f>
        <v>860</v>
      </c>
      <c r="H22" s="11" t="n">
        <f aca="false">SUM(H14:H21)</f>
        <v>35</v>
      </c>
      <c r="I22" s="11" t="n">
        <f aca="false">SUM(I14:I21)</f>
        <v>33</v>
      </c>
      <c r="J22" s="11" t="n">
        <f aca="false">SUM(J14:J21)</f>
        <v>107</v>
      </c>
    </row>
    <row r="23" customFormat="false" ht="15" hidden="false" customHeight="false" outlineLevel="0" collapsed="false">
      <c r="A23" s="8" t="s">
        <v>39</v>
      </c>
      <c r="B23" s="18" t="s">
        <v>40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33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41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32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33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42</v>
      </c>
      <c r="B33" s="36" t="s">
        <v>43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40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33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22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2025-01-30T18:31:39Z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