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<sst xmlns="http://schemas.openxmlformats.org/spreadsheetml/2006/main" count="57" uniqueCount="44">
  <si>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</si>
  <si>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</si>
  <si>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</si>
  <si>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</si>
  <si>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</si>
  <si>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</si>
  <si>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</si>
  <si>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</si>
  <si>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</si>
  <si>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</si>
  <si>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</si>
  <si>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</si>
  <si>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</si>
  <si>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</si>
  <si>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</si>
  <si>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</si>
  <si>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</si>
  <si>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Макаронник с мясом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</si>
  <si>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</si>
  <si>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</si>
  <si>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</si>
  <si>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</si>
  <si>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</si>
  <si>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</si>
  <si>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Фрукт порционный</t>
  </si>
  <si>
    <t xml:space="preserve">Завтрак 2</t>
  </si>
  <si>
    <t xml:space="preserve">Обед</t>
  </si>
  <si>
    <t xml:space="preserve">закуска</t>
  </si>
  <si>
    <t xml:space="preserve">Капуста квашенная с луком</t>
  </si>
  <si>
    <t xml:space="preserve">1 блюдо</t>
  </si>
  <si>
    <t xml:space="preserve">Борщ Сибирский с фасолью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</si>
  <si>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</si>
  <si>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</si>
  <si>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</si>
  <si>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рассыпчатый с маслом сливочным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</si>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</sst>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M12" activeCellId="0" sqref="M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285</v>
      </c>
      <c r="D4" s="10" t="s">
        <v>17</v>
      </c>
      <c r="E4" s="11" t="n">
        <v>150</v>
      </c>
      <c r="F4" s="12" t="n">
        <v>43.01</v>
      </c>
      <c r="G4" s="11" t="n">
        <v>451</v>
      </c>
      <c r="H4" s="11" t="n">
        <v>7</v>
      </c>
      <c r="I4" s="11" t="n">
        <v>4</v>
      </c>
      <c r="J4" s="11" t="n">
        <v>44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s">
        <v>21</v>
      </c>
      <c r="D7" s="10" t="s">
        <v>22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21</v>
      </c>
      <c r="D8" s="10" t="s">
        <v>24</v>
      </c>
      <c r="E8" s="11" t="n">
        <v>170</v>
      </c>
      <c r="F8" s="12" t="n">
        <v>27.91</v>
      </c>
      <c r="G8" s="11" t="n">
        <v>95</v>
      </c>
      <c r="H8" s="11" t="n">
        <v>2</v>
      </c>
      <c r="I8" s="11" t="n">
        <v>1</v>
      </c>
      <c r="J8" s="11" t="n">
        <v>21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550</v>
      </c>
      <c r="F11" s="12" t="n">
        <f aca="false">SUM(F4:F10)</f>
        <v>78.3</v>
      </c>
      <c r="G11" s="11" t="n">
        <f aca="false">SUM(G4:G10)</f>
        <v>655</v>
      </c>
      <c r="H11" s="11" t="n">
        <f aca="false">SUM(H4:H10)</f>
        <v>11</v>
      </c>
      <c r="I11" s="11" t="n">
        <f aca="false">SUM(I4:I10)</f>
        <v>5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49</v>
      </c>
      <c r="D14" s="10" t="s">
        <v>28</v>
      </c>
      <c r="E14" s="11" t="n">
        <v>100</v>
      </c>
      <c r="F14" s="12" t="n">
        <v>11.22</v>
      </c>
      <c r="G14" s="11" t="n">
        <v>150</v>
      </c>
      <c r="H14" s="11" t="n">
        <v>2</v>
      </c>
      <c r="I14" s="11" t="n">
        <v>12</v>
      </c>
      <c r="J14" s="11" t="n">
        <v>9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14.62</v>
      </c>
      <c r="G15" s="11" t="n">
        <v>102</v>
      </c>
      <c r="H15" s="11" t="n">
        <v>2</v>
      </c>
      <c r="I15" s="11" t="n">
        <v>3</v>
      </c>
      <c r="J15" s="11" t="n">
        <v>16</v>
      </c>
    </row>
    <row r="16" customFormat="false" ht="15" hidden="false" customHeight="false" outlineLevel="0" collapsed="false">
      <c r="A16" s="13"/>
      <c r="B16" s="4" t="s">
        <v>31</v>
      </c>
      <c r="C16" s="9" t="n">
        <v>293</v>
      </c>
      <c r="D16" s="10" t="s">
        <v>32</v>
      </c>
      <c r="E16" s="11" t="n">
        <v>110</v>
      </c>
      <c r="F16" s="12" t="n">
        <v>45.81</v>
      </c>
      <c r="G16" s="11" t="n">
        <v>213</v>
      </c>
      <c r="H16" s="11" t="n">
        <v>23</v>
      </c>
      <c r="I16" s="11" t="n">
        <v>13</v>
      </c>
      <c r="J16" s="11" t="n">
        <v>0</v>
      </c>
    </row>
    <row r="17" customFormat="false" ht="15" hidden="false" customHeight="false" outlineLevel="0" collapsed="false">
      <c r="A17" s="13"/>
      <c r="B17" s="4" t="s">
        <v>33</v>
      </c>
      <c r="C17" s="9" t="n">
        <v>304</v>
      </c>
      <c r="D17" s="10" t="s">
        <v>34</v>
      </c>
      <c r="E17" s="11" t="n">
        <v>180</v>
      </c>
      <c r="F17" s="12" t="n">
        <v>15.33</v>
      </c>
      <c r="G17" s="11" t="n">
        <v>252</v>
      </c>
      <c r="H17" s="11" t="n">
        <v>4</v>
      </c>
      <c r="I17" s="11" t="n">
        <v>6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349</v>
      </c>
      <c r="D18" s="10" t="s">
        <v>36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37</v>
      </c>
      <c r="C20" s="9" t="s">
        <v>21</v>
      </c>
      <c r="D20" s="10" t="s">
        <v>38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21</v>
      </c>
      <c r="D21" s="10" t="s">
        <v>22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910</v>
      </c>
      <c r="F22" s="12" t="n">
        <f aca="false">SUM(F14:F21)</f>
        <v>98</v>
      </c>
      <c r="G22" s="11" t="n">
        <f aca="false">SUM(G14:G21)</f>
        <v>933</v>
      </c>
      <c r="H22" s="11" t="n">
        <f aca="false">SUM(H14:H21)</f>
        <v>36</v>
      </c>
      <c r="I22" s="11" t="n">
        <f aca="false">SUM(I14:I21)</f>
        <v>34</v>
      </c>
      <c r="J22" s="11" t="n">
        <f aca="false">SUM(J14:J21)</f>
        <v>117</v>
      </c>
    </row>
    <row r="23" customFormat="false" ht="15" hidden="false" customHeight="false" outlineLevel="0" collapsed="false">
      <c r="A23" s="8" t="s">
        <v>39</v>
      </c>
      <c r="B23" s="18" t="s">
        <v>40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41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42</v>
      </c>
      <c r="B33" s="36" t="s">
        <v>43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40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2025-01-26T10:36:40Z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